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ionovaLV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TDSheet!$A$1:$C$627</definedName>
    <definedName name="_xlnm.Print_Titles" localSheetId="0">TDSheet!3:4</definedName>
  </definedNames>
  <calcPr calcId="162913" refMode="R1C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2" i="1"/>
</calcChain>
</file>

<file path=xl/sharedStrings.xml><?xml version="1.0" encoding="utf-8"?>
<sst xmlns="http://schemas.openxmlformats.org/spreadsheetml/2006/main" count="1256" uniqueCount="1055">
  <si>
    <t>Артикул</t>
  </si>
  <si>
    <t>Наименование</t>
  </si>
  <si>
    <t>Цена без НДС,в руб.</t>
  </si>
  <si>
    <t>E673/433/2100</t>
  </si>
  <si>
    <t>бак топливный на полуприцеп 600л 673х433х2100</t>
  </si>
  <si>
    <t>E673/433/2100К1</t>
  </si>
  <si>
    <t>бак топливный на полуприцеп 600л 673х433х2100 в сб</t>
  </si>
  <si>
    <t>E673/433/2100К2</t>
  </si>
  <si>
    <t>бак топливный на полуприцеп 600л 673х433х2100 в сб с РТИ</t>
  </si>
  <si>
    <t>G600/670/1060</t>
  </si>
  <si>
    <t>бак топливный 400л Renault 600х670х1060</t>
  </si>
  <si>
    <t>G600/670/1300</t>
  </si>
  <si>
    <t>бак топливный 490л  DAF CF85 600х670х1300</t>
  </si>
  <si>
    <t>Hino300/460/1620</t>
  </si>
  <si>
    <t>бак топливный Хино 200л 300х460х1620</t>
  </si>
  <si>
    <t>HINO300/460/1620К1</t>
  </si>
  <si>
    <t>бак топливный Хино 200л 300х460х1620 в сборе</t>
  </si>
  <si>
    <t>HYUNDAI300/460/1620</t>
  </si>
  <si>
    <t>бак топливный Hyundai 200л 300х460х1620 старого образца</t>
  </si>
  <si>
    <t>HYUNDAI300/460/1620NEW</t>
  </si>
  <si>
    <t>бак топливный Hyundai 200л 300х460х1620 нового образца</t>
  </si>
  <si>
    <t>HYUNDAI300/460/1620NEWК1</t>
  </si>
  <si>
    <t>бак топливный Hyundai 200л 300х460х1620 нового образца в сборе</t>
  </si>
  <si>
    <t>HYUNDAI300/460/1620К1</t>
  </si>
  <si>
    <t>бак топливный Hyundai 200л 300х460х1620 старого образца в сборе</t>
  </si>
  <si>
    <t>HYUNDAI300/460/820</t>
  </si>
  <si>
    <t>бак топливный Hyundai 100л 300х460х820 старого образца</t>
  </si>
  <si>
    <t>HYUNDAI300/460/820NEW</t>
  </si>
  <si>
    <t>бак топливный Hyundai 100л 300х460х820 нового образца</t>
  </si>
  <si>
    <t>HYUNDAI300/460/820NEWК1</t>
  </si>
  <si>
    <t>бак топливный Hyundai 100л 300х460х820 нового образца в сборе</t>
  </si>
  <si>
    <t>HYUNDAI300/460/820К1</t>
  </si>
  <si>
    <t>бак топливный Hyundai 100л 300х460х820 старого образца в сборе</t>
  </si>
  <si>
    <t>ISUZU336/523/1300</t>
  </si>
  <si>
    <t>бак топливный Исузу Forward 200л 336х523х1300</t>
  </si>
  <si>
    <t>ISUZU336/523/1300К1</t>
  </si>
  <si>
    <t>бак топливный Исузу Forward 200л 336х523х1300 в сборе</t>
  </si>
  <si>
    <t>MITSUBISHI300/460/1620</t>
  </si>
  <si>
    <t>бак топливный Mitsubishi Fuso 200л 300х460х1620</t>
  </si>
  <si>
    <t>MITSUBISHI300/460/1620К1</t>
  </si>
  <si>
    <t>бак топливный Mitsubishi Fuso 200л 300х460х1620 в сборе</t>
  </si>
  <si>
    <t>MITSUBISHI300/460/820</t>
  </si>
  <si>
    <t>бак топливный Mitsubishi Fuso 100л 300х460х820</t>
  </si>
  <si>
    <t>MITSUBISHI300/460/820К1</t>
  </si>
  <si>
    <t>бак топливный Mitsubishi Fuso 100л 300х460х820 в сборе</t>
  </si>
  <si>
    <t>Б РТИ К</t>
  </si>
  <si>
    <t>РТИ кронштейна бака под полуприцеп</t>
  </si>
  <si>
    <t>Б10-43203-1101010</t>
  </si>
  <si>
    <t>бак топливный 300л 673х433х1080 с отводом</t>
  </si>
  <si>
    <t>Б10-43203-1101010К1</t>
  </si>
  <si>
    <t>бак топливный УРАЛ 300л 673х433х1080 с отводом в сб</t>
  </si>
  <si>
    <t>Б10-43203-1101010К2</t>
  </si>
  <si>
    <t>бак топливный УРАЛ 300л 673х433х1080 с отводом в сб с РТИ</t>
  </si>
  <si>
    <t>Б130-1101008</t>
  </si>
  <si>
    <t>бак топливный ЗИЛ 175л 315х605х950</t>
  </si>
  <si>
    <t>Б131-1101008</t>
  </si>
  <si>
    <t>бак топливный ЗИЛ 175л 315х605х950 левый</t>
  </si>
  <si>
    <t>Б131-1102008</t>
  </si>
  <si>
    <t>бак топливный ЗИЛ 175л 315х605х950 правый</t>
  </si>
  <si>
    <t>Б20-432001-1101010</t>
  </si>
  <si>
    <t>бак топливный 300л 673х433х1080 с прямой горловиной</t>
  </si>
  <si>
    <t>Б20-432001-1101010К1</t>
  </si>
  <si>
    <t>бак топливный УРАЛ 300л 673х433х1080 с прямой горловиной в сб</t>
  </si>
  <si>
    <t>Б20-432001-1101010К2</t>
  </si>
  <si>
    <t>бак топливный УРАЛ 300л 673х433х1080 с прямой горловиной в сб с РТИ</t>
  </si>
  <si>
    <t>Б220694-1101008-02</t>
  </si>
  <si>
    <t>бак топливный УАЗ 56л 165х340х1025</t>
  </si>
  <si>
    <t>Б220694-1102009</t>
  </si>
  <si>
    <t>бак топливный УАЗ 30л 165х298х645 нового образца с двумя фланцами (с  2016)</t>
  </si>
  <si>
    <t>Б220694-1102010</t>
  </si>
  <si>
    <t>бак топливный УАЗ 30л 165х298х645</t>
  </si>
  <si>
    <t>Б2217-1101010</t>
  </si>
  <si>
    <t>бак топливный  ГАЗ Соболь 70л 235х380х830</t>
  </si>
  <si>
    <t>Б2705-1101010</t>
  </si>
  <si>
    <t>бак топливный цельнометаллический Газель 70л 235х380х830</t>
  </si>
  <si>
    <t>Б2752-1101010</t>
  </si>
  <si>
    <t>Б2834-1101010-100</t>
  </si>
  <si>
    <t>бак топливный Газель 100л 235х380х1170</t>
  </si>
  <si>
    <t>Б2834-1101010-100К1</t>
  </si>
  <si>
    <t>бак топливный Газель 100л 235х380х1170 в сб; Инжектор</t>
  </si>
  <si>
    <t>бак топливный Газель 100л 235х380х1170 в сб; Карбюратор</t>
  </si>
  <si>
    <t>Б2834-1101010-120</t>
  </si>
  <si>
    <t>бак топливный Газель 120л 235х380х1420</t>
  </si>
  <si>
    <t>Б2834-1101010-120К1</t>
  </si>
  <si>
    <t>бак топливный Газель 120л 235х380х1420 в сб; Инжектор</t>
  </si>
  <si>
    <t>бак топливный Газель 120л 235х380х1420 в сб; Карбюратор</t>
  </si>
  <si>
    <t>Б2834-1101010-140</t>
  </si>
  <si>
    <t>бак топливный Газель 140л 235х380х1640</t>
  </si>
  <si>
    <t>Б2834-1101010-140К1</t>
  </si>
  <si>
    <t>бак топливный Газель 140л 235х380х1640 в сб; Инжектор</t>
  </si>
  <si>
    <t>бак топливный Газель 140л 235х380х1640 в сб; Карбюратор</t>
  </si>
  <si>
    <t>Б315148-1101010</t>
  </si>
  <si>
    <t>бак топливный УАЗ 39л 220х210х930 правый кр п/о</t>
  </si>
  <si>
    <t>Б315148-1101011</t>
  </si>
  <si>
    <t>бак топливный УАЗ 39л 220х210х930 левый кр п/о</t>
  </si>
  <si>
    <t>Б315195-1101008</t>
  </si>
  <si>
    <t>бак топливный УАЗ Хантер 39л 220х210х930 правый</t>
  </si>
  <si>
    <t>Б315195-1101009</t>
  </si>
  <si>
    <t>бак топливный УАЗ Хантер 39л 220х210х930 левый</t>
  </si>
  <si>
    <t>Б31602-1101008-41</t>
  </si>
  <si>
    <t>бак топливный УАЗ Патриот 53л 220х210х1210 правый; Дизель</t>
  </si>
  <si>
    <t>бак топливный УАЗ Патриот 53л 220х210х1210 правый; Погружной насос</t>
  </si>
  <si>
    <t>Б31602-1101009</t>
  </si>
  <si>
    <t>бак топливный УАЗ Патриот 38л 220х210х870 левый</t>
  </si>
  <si>
    <t>Б31602-1101009-01</t>
  </si>
  <si>
    <t>бак топливный УАЗ Патриот 53л 220х210х1210 левый</t>
  </si>
  <si>
    <t>Б3163-1101008-40</t>
  </si>
  <si>
    <t>бак топливный УАЗ Патриот 38л 220х210х870 правый; Дизель</t>
  </si>
  <si>
    <t>бак топливный УАЗ Патриот 38л 220х210х870 правый; Погружной насос</t>
  </si>
  <si>
    <t>Б32213-1101010</t>
  </si>
  <si>
    <t>Б3302-1101010-20</t>
  </si>
  <si>
    <t>бак топливный  Газель 70л 235х380х830</t>
  </si>
  <si>
    <t>Б33023-1101010</t>
  </si>
  <si>
    <t>Б3303-1101010-02</t>
  </si>
  <si>
    <t>Б33104-1101010</t>
  </si>
  <si>
    <t>бак топливный Валдай 105л 300х460х850; Инжектор</t>
  </si>
  <si>
    <t>бак топливный Валдай 105л 300х460х850; Карбюратор</t>
  </si>
  <si>
    <t>Б33104-1101010К1</t>
  </si>
  <si>
    <t>бак топливный Валдай, Газель фермер 105л 300х460х850 в сборе; Инжектор</t>
  </si>
  <si>
    <t>бак топливный Валдай, Газель фермер 105л 300х460х850 в сборе; Карбюратор</t>
  </si>
  <si>
    <t>Б331042-1101010</t>
  </si>
  <si>
    <t>бак топливный Валдай 200л 315х560х1200</t>
  </si>
  <si>
    <t>Б331042-1101010К1</t>
  </si>
  <si>
    <t>бак топливный Валдай 200л 315х560х1200 в сборе</t>
  </si>
  <si>
    <t>Б331042-1101010У</t>
  </si>
  <si>
    <t>бак топливный Валдай 250л 315х560х1500 увелич объема</t>
  </si>
  <si>
    <t>Б331042-1101010УК1</t>
  </si>
  <si>
    <t>бак топливный Валдай 250л 315х560х1500 увелич объема в сборе</t>
  </si>
  <si>
    <t>Б405Х498A</t>
  </si>
  <si>
    <t>кронштейн бака 405х498 тип A</t>
  </si>
  <si>
    <t>Б4301-1101010</t>
  </si>
  <si>
    <t>бак топливный ГАЗ 105л. 300х460х850 с полуоборотной крышкой</t>
  </si>
  <si>
    <t>Б4301-1101010-02</t>
  </si>
  <si>
    <t>бак топливный ГАЗ ПАЗ 105л 460х300х850</t>
  </si>
  <si>
    <t>Б432007-1101010</t>
  </si>
  <si>
    <t>бак топливный 210л 673х433х770 с отводом</t>
  </si>
  <si>
    <t>Б432007-1101010-02</t>
  </si>
  <si>
    <t>бак топливный 210л 673х433х770 с прямой горловиной</t>
  </si>
  <si>
    <t>Б432007-1101010-02К1</t>
  </si>
  <si>
    <t>бак топливный УРАЛ 210л 673х433х770 с прямой горловиной в сб</t>
  </si>
  <si>
    <t>Б432007-1101010-02К2</t>
  </si>
  <si>
    <t>бак топливный УРАЛ 210л 673х433х770 с прямой горловиной в сб с РТИ</t>
  </si>
  <si>
    <t>Б43207-1101010К1</t>
  </si>
  <si>
    <t>бак топливный УРАЛ 210л 673х433х770 с отводом в сб</t>
  </si>
  <si>
    <t>Б43207-1101010К2</t>
  </si>
  <si>
    <t>бак топливный УРАЛ 210л 673х433х770 с отводом в сб с РТИ</t>
  </si>
  <si>
    <t>Б433Х673E</t>
  </si>
  <si>
    <t>кронштейн бака 433х673 тип E</t>
  </si>
  <si>
    <t>Б450Х600D</t>
  </si>
  <si>
    <t>кронштейн бака 450х600 тип D</t>
  </si>
  <si>
    <t>Б452-1101010</t>
  </si>
  <si>
    <t>Б452-1102010</t>
  </si>
  <si>
    <t>Б469-1101008-11</t>
  </si>
  <si>
    <t>бак топливный УАЗ 39л 220х210х930 правый кр резьб</t>
  </si>
  <si>
    <t>Б469-1101009-11</t>
  </si>
  <si>
    <t>бак топливный УАЗ 39л 220х210х930 левый кр резьб</t>
  </si>
  <si>
    <t>Б5256-1101010</t>
  </si>
  <si>
    <t>бак топливный ЛиАЗ 240л 360х570х1250</t>
  </si>
  <si>
    <t>Б5297-1101010-40</t>
  </si>
  <si>
    <t>бак топливный НеФАЗ 250л 310х635х1360</t>
  </si>
  <si>
    <t>Б5297-1101010-90</t>
  </si>
  <si>
    <t>бак топливный НеФАЗ 190л 310х635х1060</t>
  </si>
  <si>
    <t>Б5301-1101010</t>
  </si>
  <si>
    <t>бак топливный ЗИЛ 125л 315х560х740</t>
  </si>
  <si>
    <t>Б530Х650B</t>
  </si>
  <si>
    <t>кронштейн бака 530х650 тип B</t>
  </si>
  <si>
    <t>Б5320-1101010</t>
  </si>
  <si>
    <t>бак топливный КАМАЗ 420л 650х530х1380</t>
  </si>
  <si>
    <t>Б5320-1101010-10</t>
  </si>
  <si>
    <t>бак топливный КАМАЗ 250л 498х405х1360</t>
  </si>
  <si>
    <t>Б5320-1101010-10К1</t>
  </si>
  <si>
    <t>бак топливный КАМАЗ 250л 498х405х1360 в сборе; отк кр зимн топливозаб</t>
  </si>
  <si>
    <t>бак топливный КАМАЗ 250л 498х405х1360 в сборе; отк кр летн топливозаб</t>
  </si>
  <si>
    <t>бак топливный КАМАЗ 250л 498х405х1360 в сборе; п/об кр зимн топливозаб</t>
  </si>
  <si>
    <t>бак топливный КАМАЗ 250л 498х405х1360 в сборе; п/об кр летн топливозаб</t>
  </si>
  <si>
    <t>Б5320-1101010-10К2</t>
  </si>
  <si>
    <t>бак топливный КАМАЗ 250л 498х405х1360 в сб с РТИ; отк кр зимн топливозаб</t>
  </si>
  <si>
    <t>бак топливный КАМАЗ 250л 498х405х1360 в сб с РТИ; отк кр летн топливозаб</t>
  </si>
  <si>
    <t>бак топливный КАМАЗ 250л 498х405х1360 в сб с РТИ; п/об кр зимн топливозаб</t>
  </si>
  <si>
    <t>бак топливный КАМАЗ 250л 498х405х1360 в сб с РТИ; п/об кр летн топливозаб</t>
  </si>
  <si>
    <t>Б5320-1101010-10К3</t>
  </si>
  <si>
    <t>бак топливный КАМАЗ 250л 498х405х1360 в сборе</t>
  </si>
  <si>
    <t>Б5320-1101010-10К4</t>
  </si>
  <si>
    <t>бак топливный КАМАЗ 250л 498х405х1360 в сб с РТИ</t>
  </si>
  <si>
    <t>Б5320-1101010-20</t>
  </si>
  <si>
    <t>бак топливный КАМАЗ 250л 650х530х830</t>
  </si>
  <si>
    <t>Б5320-1101010-20К1</t>
  </si>
  <si>
    <t>бак топливный КАМАЗ 250л 650х530х830 в сб; отк кр зимн топливозаб</t>
  </si>
  <si>
    <t>бак топливный КАМАЗ 250л 650х530х830 в сб; отк кр летн топливозаб</t>
  </si>
  <si>
    <t>бак топливный КАМАЗ 250л 650х530х830 в сб; п/об кр зимн топливозаб</t>
  </si>
  <si>
    <t>бак топливный КАМАЗ 250л 650х530х830 в сб; п/об кр летн топливозаб</t>
  </si>
  <si>
    <t>Б5320-1101010-20К2</t>
  </si>
  <si>
    <t>бак топливный КАМАЗ 250л 650х530х830 в сб с РТИ; отк кр зимн топливозаб</t>
  </si>
  <si>
    <t>бак топливный КАМАЗ 250л 650х530х830 в сб с РТИ; отк кр летн топливозаб</t>
  </si>
  <si>
    <t>бак топливный КАМАЗ 250л 650х530х830 в сб с РТИ; п/об кр зимн топливозаб</t>
  </si>
  <si>
    <t>бак топливный КАМАЗ 250л 650х530х830 в сб с РТИ; п/об кр летн топливозаб</t>
  </si>
  <si>
    <t>Б5320-1101010-20К3</t>
  </si>
  <si>
    <t>бак топливный КАМАЗ 250л 650х530х830 в сб</t>
  </si>
  <si>
    <t>Б5320-1101010-20К4</t>
  </si>
  <si>
    <t>бак топливный КАМАЗ 250л 650х530х830 в сб с РТИ</t>
  </si>
  <si>
    <t>Б5320-1101010К1</t>
  </si>
  <si>
    <t>бак топливный КАМАЗ 420л 650х530х1380 в сб; отк кр зимн топливозаб</t>
  </si>
  <si>
    <t>бак топливный КАМАЗ 420л 650х530х1380 в сб; отк кр летн топливозаб</t>
  </si>
  <si>
    <t>бак топливный КАМАЗ 420л 650х530х1380 в сб; п/об кр зимн топливозаб</t>
  </si>
  <si>
    <t>бак топливный КАМАЗ 420л 650х530х1380 в сб; п/об кр летн топливозаб</t>
  </si>
  <si>
    <t>Б5320-1101010К2</t>
  </si>
  <si>
    <t>бак топливный КАМАЗ 420л 650х530х1380 в сб с РТИ; отк кр зимн топливозаб</t>
  </si>
  <si>
    <t>бак топливный КАМАЗ 420л 650х530х1380 в сб с РТИ; отк кр летн топливозаб</t>
  </si>
  <si>
    <t>бак топливный КАМАЗ 420л 650х530х1380 в сб с РТИ; п/об кр зимн топливозаб</t>
  </si>
  <si>
    <t>бак топливный КАМАЗ 420л 650х530х1380 в сб с РТИ; п/об кр летн топливозаб</t>
  </si>
  <si>
    <t>Б5320-1101010К3</t>
  </si>
  <si>
    <t>бак топливный КАМАЗ 420л 650х530х1380 в сб</t>
  </si>
  <si>
    <t>Б5320-1101010К4</t>
  </si>
  <si>
    <t>бак топливный КАМАЗ 420л 650х530х1380 в сб с РТИ</t>
  </si>
  <si>
    <t>Б53215-1101010</t>
  </si>
  <si>
    <t>бак топливный КАМАЗ 300л 650х650х810</t>
  </si>
  <si>
    <t>Б53215-1101010-02</t>
  </si>
  <si>
    <t>бак топливный КАМАЗ 210л 650х530х690; Отк кр еврофланец</t>
  </si>
  <si>
    <t>бак топливный КАМАЗ 210л 650х530х690; п/об кр еврофланец</t>
  </si>
  <si>
    <t>бак топливный КАМАЗ 210л 650х530х690; С откидной крышкой</t>
  </si>
  <si>
    <t>бак топливный КАМАЗ 210л 650х530х690; С полуоборотной крышкой</t>
  </si>
  <si>
    <t>Б53215-1101010-02К1</t>
  </si>
  <si>
    <t>бак топливный КАМАЗ 210л 650х530х690 в сборе; отк кр зимн топливозаб</t>
  </si>
  <si>
    <t>бак топливный КАМАЗ 210л 650х530х690 в сборе; отк кр летн топливозаб</t>
  </si>
  <si>
    <t>бак топливный КАМАЗ 210л 650х530х690 в сборе; п/об кр зимн топливозаб</t>
  </si>
  <si>
    <t>бак топливный КАМАЗ 210л 650х530х690 в сборе; п/об кр летн топливозаб</t>
  </si>
  <si>
    <t>Б53215-1101010-02К2</t>
  </si>
  <si>
    <t>бак топливный КАМАЗ 210л 650х530х690 в сб с РТИ; отк кр зимн топливозаб</t>
  </si>
  <si>
    <t>бак топливный КАМАЗ 210л 650х530х690 в сб с РТИ; отк кр летн топливозаб</t>
  </si>
  <si>
    <t>бак топливный КАМАЗ 210л 650х530х690 в сб с РТИ; п/об кр зимн топливозаб</t>
  </si>
  <si>
    <t>бак топливный КАМАЗ 210л 650х530х690 в сб с РТИ; п/об кр летн топливозаб</t>
  </si>
  <si>
    <t>Б53215-1101010-02К3</t>
  </si>
  <si>
    <t>бак топливный КАМАЗ 210л 650х530х690 в сборе</t>
  </si>
  <si>
    <t>Б53215-1101010-02К4</t>
  </si>
  <si>
    <t>бак топливный КАМАЗ 210л 650х530х690 в сб с РТИ</t>
  </si>
  <si>
    <t>Б53215-1101010-05</t>
  </si>
  <si>
    <t>бак топливный КАМАЗ 210л 498х405х1150</t>
  </si>
  <si>
    <t>Б53215-1101010-05К1</t>
  </si>
  <si>
    <t>бак топливный КАМАЗ 210л 498х405х1150 в сб; отк кр зимн топливозаб</t>
  </si>
  <si>
    <t>бак топливный КАМАЗ 210л 498х405х1150 в сб; отк кр летн топливозаб</t>
  </si>
  <si>
    <t>бак топливный КАМАЗ 210л 498х405х1150 в сб; п/об кр зимн топливозаб</t>
  </si>
  <si>
    <t>бак топливный КАМАЗ 210л 498х405х1150 в сб; п/об кр летн топливозаб</t>
  </si>
  <si>
    <t>Б53215-1101010-05К2</t>
  </si>
  <si>
    <t>бак топливный КАМАЗ  210л 498х405х1150 в сб с РТИ; отк кр зимн топливозаб</t>
  </si>
  <si>
    <t>бак топливный КАМАЗ  210л 498х405х1150 в сб с РТИ; отк кр летн топливозаб</t>
  </si>
  <si>
    <t>бак топливный КАМАЗ  210л 498х405х1150 в сб с РТИ; п/об кр зимн топливозаб</t>
  </si>
  <si>
    <t>бак топливный КАМАЗ  210л 498х405х1150 в сб с РТИ; п/об кр летн топливозаб</t>
  </si>
  <si>
    <t>Б53215-1101010-05К3</t>
  </si>
  <si>
    <t>бак топливный КАМАЗ 210л 498х405х1150 в сб</t>
  </si>
  <si>
    <t>Б53215-1101010-05К4</t>
  </si>
  <si>
    <t>бак топливный КАМАЗ 210л 498х405х1150 в сб с РТИ</t>
  </si>
  <si>
    <t>Б53215-1101010-12</t>
  </si>
  <si>
    <t>бак топливный КАМАЗ 350л 650х530х1150</t>
  </si>
  <si>
    <t>Б53215-1101010-12К1</t>
  </si>
  <si>
    <t>бак топливный КАМАЗ 350л 650х530х1150 в сборе; отк кр зимн топливозаб</t>
  </si>
  <si>
    <t>бак топливный КАМАЗ 350л 650х530х1150 в сборе; отк кр летн топливозаб</t>
  </si>
  <si>
    <t>бак топливный КАМАЗ 350л 650х530х1150 в сборе; п/об кр зимн топливозаб</t>
  </si>
  <si>
    <t>бак топливный КАМАЗ 350л 650х530х1150 в сборе; п/об кр летн топливозаб</t>
  </si>
  <si>
    <t>Б53215-1101010-12К2</t>
  </si>
  <si>
    <t>бак топливный КАМАЗ 350л 650х530х1150 в сб с РТИ; отк кр зимн топливозаб</t>
  </si>
  <si>
    <t>бак топливный КАМАЗ 350л 650х530х1150 в сб с РТИ; отк кр летн топливозаб</t>
  </si>
  <si>
    <t>бак топливный КАМАЗ 350л 650х530х1150 в сб с РТИ; п/об кр зимн топливозаб</t>
  </si>
  <si>
    <t>бак топливный КАМАЗ 350л 650х530х1150 в сб с РТИ; п/об кр летн топливозаб</t>
  </si>
  <si>
    <t>Б53215-1101010-12К3</t>
  </si>
  <si>
    <t>бак топливный КАМАЗ 350л 650х530х1150 в сборе</t>
  </si>
  <si>
    <t>Б53215-1101010-12К4</t>
  </si>
  <si>
    <t>бак топливный КАМАЗ  350л 650х530х1150 в сб с РТИ</t>
  </si>
  <si>
    <t>Б53215-1101010-14</t>
  </si>
  <si>
    <t>бак топливный КАМАЗ 300л 650х530х990</t>
  </si>
  <si>
    <t>Б53215-1101010-14К1</t>
  </si>
  <si>
    <t>бак топливный КАМАЗ 300л 650х530х990 в сб; отк кр зимн топливозаб</t>
  </si>
  <si>
    <t>бак топливный КАМАЗ 300л 650х530х990 в сб; отк кр летн топливозаб</t>
  </si>
  <si>
    <t>бак топливный КАМАЗ 300л 650х530х990 в сб; п/об кр зимн топливозаб</t>
  </si>
  <si>
    <t>бак топливный КАМАЗ 300л 650х530х990 в сб; п/об кр летн топливозаб</t>
  </si>
  <si>
    <t>Б53215-1101010-14К2</t>
  </si>
  <si>
    <t>бак топливный КАМАЗ 300л 650х530х990 в сб с РТИ; отк кр зимн топливозаб</t>
  </si>
  <si>
    <t>бак топливный КАМАЗ 300л 650х530х990 в сб с РТИ; отк кр летн топливозаб</t>
  </si>
  <si>
    <t>бак топливный КАМАЗ 300л 650х530х990 в сб с РТИ; п/об кр зимн топливозаб</t>
  </si>
  <si>
    <t>бак топливный КАМАЗ 300л 650х530х990 в сб с РТИ; п/об кр летн топливозаб</t>
  </si>
  <si>
    <t>Б53215-1101010-14К3</t>
  </si>
  <si>
    <t>бак топливный КАМАЗ 300л 650х530х990 в сб</t>
  </si>
  <si>
    <t>Б53215-1101010-14К4</t>
  </si>
  <si>
    <t>бак топливный КАМАЗ 300л 650х530х990 в сб с РТИ</t>
  </si>
  <si>
    <t>Б53215-1101010-22</t>
  </si>
  <si>
    <t>бак топливный КАМАЗ 500л 650х530х1630</t>
  </si>
  <si>
    <t>Б53215-1101010-22К1</t>
  </si>
  <si>
    <t>бак топливный КАМАЗ 500л 650х530х1630 в сборе; отк кр зимн топливозаб</t>
  </si>
  <si>
    <t>бак топливный КАМАЗ 500л 650х530х1630 в сборе; отк кр летн топливозаб</t>
  </si>
  <si>
    <t>бак топливный КАМАЗ 500л 650х530х1630 в сборе; п/об кр зимн топливозаб</t>
  </si>
  <si>
    <t>бак топливный КАМАЗ 500л 650х530х1630 в сборе; п/об кр летн топливозаб</t>
  </si>
  <si>
    <t>Б53215-1101010-22К2</t>
  </si>
  <si>
    <t>бак топливный КАМАЗ 500л 650х530х1630 в сб с РТИ; отк кр зимн топливозаб</t>
  </si>
  <si>
    <t>бак топливный КАМАЗ 500л 650х530х1630 в сб с РТИ; отк кр летн топливозаб</t>
  </si>
  <si>
    <t>бак топливный КАМАЗ 500л 650х530х1630 в сб с РТИ; п/об кр зимн топливозаб</t>
  </si>
  <si>
    <t>бак топливный КАМАЗ 500л 650х530х1630 в сб с РТИ; п/об кр летн топливозаб</t>
  </si>
  <si>
    <t>Б53215-1101010-22К3</t>
  </si>
  <si>
    <t>бак топливный КАМАЗ 500л 650х530х1630 в сборе</t>
  </si>
  <si>
    <t>Б53215-1101010-22К4</t>
  </si>
  <si>
    <t>бак топливный КАМАЗ 500л 650х530х1630 в сб с РТИ</t>
  </si>
  <si>
    <t>Б53215-1101010-32</t>
  </si>
  <si>
    <t>бак топливный КАМАЗ 400л 650х530х1315</t>
  </si>
  <si>
    <t>Б53215-1101010-32К1</t>
  </si>
  <si>
    <t>бак топливный КАМАЗ 400л 650х530х1315 в сборе; отк кр зимн топливозаб</t>
  </si>
  <si>
    <t>бак топливный КАМАЗ 400л 650х530х1315 в сборе; отк кр летн топливозаб</t>
  </si>
  <si>
    <t>бак топливный КАМАЗ 400л 650х530х1315 в сборе; п/об кр зимн топливозаб</t>
  </si>
  <si>
    <t>бак топливный КАМАЗ 400л 650х530х1315 в сборе; п/об кр летн топливозаб</t>
  </si>
  <si>
    <t>Б53215-1101010-32К2</t>
  </si>
  <si>
    <t>бак топливный КАМАЗ 400л 650х530х1315 в сб с РТИ; отк кр зимн топливозаб</t>
  </si>
  <si>
    <t>бак топливный КАМАЗ 400л 650х530х1315 в сб с РТИ; отк кр летн топливозаб</t>
  </si>
  <si>
    <t>бак топливный КАМАЗ 400л 650х530х1315 в сб с РТИ; п/об кр зимн топливозаб</t>
  </si>
  <si>
    <t>бак топливный КАМАЗ 400л 650х530х1315 в сб с РТИ; п/об кр летн топливозаб</t>
  </si>
  <si>
    <t>Б53215-1101010-32К3</t>
  </si>
  <si>
    <t>бак топливный КАМАЗ 400л 650х530х1315 в сборе</t>
  </si>
  <si>
    <t>Б53215-1101010-32К4</t>
  </si>
  <si>
    <t>бак топливный КАМАЗ 400л 650х530х1315 в сб с РТИ</t>
  </si>
  <si>
    <t>Б53215-1101010-42</t>
  </si>
  <si>
    <t>бак топливный КАМАЗ 450л 650х530х1480</t>
  </si>
  <si>
    <t>Б53215-1101010-42К1</t>
  </si>
  <si>
    <t>бак топливный КАМАЗ 450л 650х530х1480 в сборе; отк кр зимн топливозаб</t>
  </si>
  <si>
    <t>бак топливный КАМАЗ 450л 650х530х1480 в сборе; отк кр летн топливозаб</t>
  </si>
  <si>
    <t>бак топливный КАМАЗ 450л 650х530х1480 в сборе; п/об кр зимн топливозаб</t>
  </si>
  <si>
    <t>бак топливный КАМАЗ 450л 650х530х1480 в сборе; п/об кр летн топливозаб</t>
  </si>
  <si>
    <t>Б53215-1101010-42К2</t>
  </si>
  <si>
    <t>бак топливный КАМАЗ 450л 650х530х1480 в сб с РТИ; отк кр зимн топливозаб</t>
  </si>
  <si>
    <t>бак топливный КАМАЗ 450л 650х530х1480 в сб с РТИ; отк кр летн топливозаб</t>
  </si>
  <si>
    <t>бак топливный КАМАЗ 450л 650х530х1480 в сб с РТИ; п/об кр зимн топливозаб</t>
  </si>
  <si>
    <t>бак топливный КАМАЗ 450л 650х530х1480 в сб с РТИ; п/об кр летн топливозаб</t>
  </si>
  <si>
    <t>Б53215-1101010-42К3</t>
  </si>
  <si>
    <t>бак топливный КАМАЗ 450л 650х530х1480 в сборе</t>
  </si>
  <si>
    <t>Б53215-1101010-42К4</t>
  </si>
  <si>
    <t>бак топливный КАМАЗ 450л 650х530х1480 в сб с РТИ</t>
  </si>
  <si>
    <t>Б53215-1101010К1</t>
  </si>
  <si>
    <t>бак топливный КАМАЗ 300л 650х650х810 в сб; отк кр зимн топливозаб</t>
  </si>
  <si>
    <t>бак топливный КАМАЗ 300л 650х650х810 в сб; отк кр летн топливозаб</t>
  </si>
  <si>
    <t>бак топливный КАМАЗ 300л 650х650х810 в сб; п/об кр зимн топливозаб</t>
  </si>
  <si>
    <t>бак топливный КАМАЗ 300л 650х650х810 в сб; п/об кр летн топливозаб</t>
  </si>
  <si>
    <t>Б53215-1101010К2</t>
  </si>
  <si>
    <t>бак топливный КАМАЗ  300л 650х650х810 в сб с РТИ; отк кр зимн топливозаб</t>
  </si>
  <si>
    <t>бак топливный КАМАЗ  300л 650х650х810 в сб с РТИ; отк кр летн топливозаб</t>
  </si>
  <si>
    <t>бак топливный КАМАЗ  300л 650х650х810 в сб с РТИ; п/об кр зимн топливозаб</t>
  </si>
  <si>
    <t>бак топливный КАМАЗ  300л 650х650х810 в сб с РТИ; п/об кр летн топливозаб</t>
  </si>
  <si>
    <t>Б53215-1101010К3</t>
  </si>
  <si>
    <t>бак топливный КАМАЗ 300л 650х650х810 в сб</t>
  </si>
  <si>
    <t>Б53215-1101010К4</t>
  </si>
  <si>
    <t>бак топливный КАМАЗ 300л 650х650х810 в сб с РТИ</t>
  </si>
  <si>
    <t>Б5335-1101010-01</t>
  </si>
  <si>
    <t>бак топливный МАЗ 200л 600х450х840 с двумя фланцами D=46мм</t>
  </si>
  <si>
    <t>Б5335-1101010-01-1</t>
  </si>
  <si>
    <t>бак топливный МАЗ 200л 600х450х840 с одним фланцем D=92мм</t>
  </si>
  <si>
    <t>Б5335-1101010-01К1</t>
  </si>
  <si>
    <t>бак топливный МАЗ 200л 600х450х840 в сб с двумя фланцами D=46мм</t>
  </si>
  <si>
    <t>Б5335-1101010-01К2</t>
  </si>
  <si>
    <t>бак топливный МАЗ 200л 600х450х840 в сб с РТИ с двумя фланцами D=46мм</t>
  </si>
  <si>
    <t>Б5335-1101010-01К3</t>
  </si>
  <si>
    <t>бак топливный МАЗ 200л 600х450х840 в сб с одним фланцем D=92мм</t>
  </si>
  <si>
    <t>Б5335-1101010-01К4</t>
  </si>
  <si>
    <t>бак топливный МАЗ 200л 600х450х840 в сб с РТИ</t>
  </si>
  <si>
    <t>Б5336-1101010</t>
  </si>
  <si>
    <t>бак топливный МАЗ 350л 600х450х1400 с двумя фланцами D=46мм</t>
  </si>
  <si>
    <t>Б5336-1101010-1</t>
  </si>
  <si>
    <t>бак топливный МАЗ 350л 600х450х1400 с одним фланцем D=92мм</t>
  </si>
  <si>
    <t>Б5336-1101010К1</t>
  </si>
  <si>
    <t>бак топливный МАЗ 350л 600х450х1400 в сб с двумя фланцами D=46мм</t>
  </si>
  <si>
    <t>Б5336-1101010К2</t>
  </si>
  <si>
    <t>бак топливный МАЗ 350л 600х450х1400 в сб с РТИ с двумя фланцами D=46мм</t>
  </si>
  <si>
    <t>Б5336-1101010К3</t>
  </si>
  <si>
    <t>бак топливный МАЗ 350л 600х450х1400 в сб с одним фланцем D=92мм</t>
  </si>
  <si>
    <t>Б5336-1101010К4</t>
  </si>
  <si>
    <t>бак топливный МАЗ 350л 600х450х1400 в сб с РТИ с одним фланцем D=92мм; Отк кр еврофл б/топл-ка</t>
  </si>
  <si>
    <t>бак топливный МАЗ 350л 600х450х1400 в сб с РТИ с одним фланцем D=92мм; п/об кр еврофл б/топл-ка</t>
  </si>
  <si>
    <t>бак топливный МАЗ 350л 600х450х1400 в сб с РТИ с одним фланцем D=92мм; С откидной крышкой</t>
  </si>
  <si>
    <t>бак топливный МАЗ 350л 600х450х1400 в сб с РТИ с одним фланцем D=92мм; С полуоборотной крышкой</t>
  </si>
  <si>
    <t>Б5410-1101010-10</t>
  </si>
  <si>
    <t>бак топливный КАМАЗ 125л 498х405х680</t>
  </si>
  <si>
    <t>Б5410-1101010-10К1</t>
  </si>
  <si>
    <t>бак топливный КАМАЗ 125л 498х405х680 в сб; отк кр зимн топливозаб</t>
  </si>
  <si>
    <t>бак топливный КАМАЗ 125л 498х405х680 в сб; отк кр летн топливозаб</t>
  </si>
  <si>
    <t>бак топливный КАМАЗ 125л 498х405х680 в сб; п/об кр зимн топливозаб</t>
  </si>
  <si>
    <t>бак топливный КАМАЗ 125л 498х405х680 в сб; п/об кр летн топливозаб</t>
  </si>
  <si>
    <t>Б5410-1101010-10К2</t>
  </si>
  <si>
    <t>бак топливный КАМАЗ 125л 498х405х680 в сб с РТИ; отк кр зимн топливозаб</t>
  </si>
  <si>
    <t>бак топливный КАМАЗ 125л 498х405х680 в сб с РТИ; отк кр летн топливозаб</t>
  </si>
  <si>
    <t>бак топливный КАМАЗ 125л 498х405х680 в сб с РТИ; п/об кр зимн топливозаб</t>
  </si>
  <si>
    <t>бак топливный КАМАЗ 125л 498х405х680 в сб с РТИ; п/об кр летн топливозаб</t>
  </si>
  <si>
    <t>Б5410-1101010-10К3</t>
  </si>
  <si>
    <t>бак топливный КАМАЗ 125л 498х405х680 в сб</t>
  </si>
  <si>
    <t>Б5410-1101010-10К4</t>
  </si>
  <si>
    <t>бак топливный КАМАЗ 125л 498х405х680 в сб с РТИ</t>
  </si>
  <si>
    <t>Б54112-1101010</t>
  </si>
  <si>
    <t>бак топливный КАМАЗ 350л 650х650х950</t>
  </si>
  <si>
    <t>Б54112-1101010-20</t>
  </si>
  <si>
    <t>бак топливный КАМАЗ 650л 650х650х1650</t>
  </si>
  <si>
    <t>Б54112-1101010-20К1</t>
  </si>
  <si>
    <t>бак топливный КАМАЗ 650л 650х650х1650 в сб; отк кр зимн топливозаб</t>
  </si>
  <si>
    <t>бак топливный КАМАЗ 650л 650х650х1650 в сб; отк кр летн топливозаб</t>
  </si>
  <si>
    <t>бак топливный КАМАЗ 650л 650х650х1650 в сб; п/об кр зимн топливозаб</t>
  </si>
  <si>
    <t>бак топливный КАМАЗ 650л 650х650х1650 в сб; п/об кр летн топливозаб</t>
  </si>
  <si>
    <t>Б54112-1101010-20К2</t>
  </si>
  <si>
    <t>бак топливный КАМАЗ 650л 650х650х1650 в сб с рТИ; отк кр зимн топливозаб</t>
  </si>
  <si>
    <t>бак топливный КАМАЗ 650л 650х650х1650 в сб с рТИ; отк кр летн топливозаб</t>
  </si>
  <si>
    <t>бак топливный КАМАЗ 650л 650х650х1650 в сб с рТИ; п/об кр зимн топливозаб</t>
  </si>
  <si>
    <t>бак топливный КАМАЗ 650л 650х650х1650 в сб с рТИ; п/об кр летн топливозаб</t>
  </si>
  <si>
    <t>Б54112-1101010-20К3</t>
  </si>
  <si>
    <t>бак топливный КАМАЗ 650л 650х650х1650 в сб</t>
  </si>
  <si>
    <t>Б54112-1101010-20К4</t>
  </si>
  <si>
    <t>бак топливный КАМАЗ 650л 650х650х1650 в сб с рТИ</t>
  </si>
  <si>
    <t>Б54112-1101010К1</t>
  </si>
  <si>
    <t>бак топливный КАМАЗ 350л 650х650х950 в сб; отк кр зимн топливозаб</t>
  </si>
  <si>
    <t>бак топливный КАМАЗ 350л 650х650х950 в сб; отк кр летн топливозаб</t>
  </si>
  <si>
    <t>бак топливный КАМАЗ 350л 650х650х950 в сб; п/об кр зимн топливозаб</t>
  </si>
  <si>
    <t>бак топливный КАМАЗ 350л 650х650х950 в сб; п/об кр летн топливозаб</t>
  </si>
  <si>
    <t>Б54112-1101010К2</t>
  </si>
  <si>
    <t>бак топливный КАМАЗ 350л 650х650х950 в сб с РТИ; отк кр зимн топливозаб</t>
  </si>
  <si>
    <t>бак топливный КАМАЗ 350л 650х650х950 в сб с РТИ; отк кр летн топливозаб</t>
  </si>
  <si>
    <t>бак топливный КАМАЗ 350л 650х650х950 в сб с РТИ; п/об кр зимн топливозаб</t>
  </si>
  <si>
    <t>бак топливный КАМАЗ 350л 650х650х950 в сб с РТИ; п/об кр летн топливозаб</t>
  </si>
  <si>
    <t>Б54112-1101010К3</t>
  </si>
  <si>
    <t>бак топливный КАМАЗ 350л 650х650х950 в сб</t>
  </si>
  <si>
    <t>Б54112-1101010К4</t>
  </si>
  <si>
    <t>бак топливный КАМАЗ 350л 650х650х950 в сб с РТИ</t>
  </si>
  <si>
    <t>Б541121-1101010-20</t>
  </si>
  <si>
    <t>бак топливный КАМАЗ 500л 650х650х1325</t>
  </si>
  <si>
    <t>Б541121-1101010-20К1</t>
  </si>
  <si>
    <t>бак топливный КАМАЗ 500л 650х650х1325 в сб; отк кр зимн топливозаб</t>
  </si>
  <si>
    <t>бак топливный КАМАЗ 500л 650х650х1325 в сб; отк кр летн топливозаб</t>
  </si>
  <si>
    <t>бак топливный КАМАЗ 500л 650х650х1325 в сб; п/об кр зимн топливозаб</t>
  </si>
  <si>
    <t>бак топливный КАМАЗ 500л 650х650х1325 в сб; п/об кр летн топливозаб</t>
  </si>
  <si>
    <t>Б541121-1101010-20К2</t>
  </si>
  <si>
    <t>бак топливный КАМАЗ 500л 650х650х1325 в сб с РТИ; отк кр зимн топливозаб</t>
  </si>
  <si>
    <t>бак топливный КАМАЗ 500л 650х650х1325 в сб с РТИ; отк кр летн топливозаб</t>
  </si>
  <si>
    <t>бак топливный КАМАЗ 500л 650х650х1325 в сб с РТИ; п/об кр зимн топливозаб</t>
  </si>
  <si>
    <t>бак топливный КАМАЗ 500л 650х650х1325 в сб с РТИ; п/об кр летн топливозаб</t>
  </si>
  <si>
    <t>Б541121-1101010-20К3</t>
  </si>
  <si>
    <t>бак топливный КАМАЗ 500л 650х650х1325 в сб</t>
  </si>
  <si>
    <t>Б541121-1101010-20К4</t>
  </si>
  <si>
    <t>бак топливный КАМАЗ 500л 650х650х1325 в сб с РТИ</t>
  </si>
  <si>
    <t>Б541121-1101010-30</t>
  </si>
  <si>
    <t>бак топливный КАМАЗ 800л 650х650х2000</t>
  </si>
  <si>
    <t>Б541121-1101010-30К1</t>
  </si>
  <si>
    <t>бак топливный КАМАЗ 800л 650х650х2000 в сб; отк кр зимн топливозаб</t>
  </si>
  <si>
    <t>бак топливный КАМАЗ 800л 650х650х2000 в сб; отк кр летн топливозаб</t>
  </si>
  <si>
    <t>бак топливный КАМАЗ 800л 650х650х2000 в сб; п/об кр зимн топливозаб</t>
  </si>
  <si>
    <t>бак топливный КАМАЗ 800л 650х650х2000 в сб; п/об кр летн топливозаб</t>
  </si>
  <si>
    <t>Б541121-1101010-30К2</t>
  </si>
  <si>
    <t>бак топливный КАМАЗ 800л 650х650х2000 в сб с РТИ; отк кр зимн топливозаб</t>
  </si>
  <si>
    <t>бак топливный КАМАЗ 800л 650х650х2000 в сб с РТИ; отк кр летн топливозаб</t>
  </si>
  <si>
    <t>бак топливный КАМАЗ 800л 650х650х2000 в сб с РТИ; п/об кр зимн топливозаб</t>
  </si>
  <si>
    <t>бак топливный КАМАЗ 800л 650х650х2000 в сб с РТИ; п/об кр летн топливозаб</t>
  </si>
  <si>
    <t>Б541121-1101010-30К3</t>
  </si>
  <si>
    <t>бак топливный КАМАЗ 800л 650х650х2000 в сб</t>
  </si>
  <si>
    <t>Б541121-1101010-30К4</t>
  </si>
  <si>
    <t>бак топливный КАМАЗ 800л 650х650х2000 в сб с РТИ</t>
  </si>
  <si>
    <t>Б54115-1101010-370</t>
  </si>
  <si>
    <t>бак топливный КАМАЗ 370л 650х650х1000</t>
  </si>
  <si>
    <t>Б54115-1101010-370К1</t>
  </si>
  <si>
    <t>бак топливный КАМАЗ 370л 650х650х1000 в сб; отк кр зимн топливозаб</t>
  </si>
  <si>
    <t>бак топливный КАМАЗ 370л 650х650х1000 в сб; отк кр летн топливозаб</t>
  </si>
  <si>
    <t>бак топливный КАМАЗ 370л 650х650х1000 в сб; п/об кр зимн топливозаб</t>
  </si>
  <si>
    <t>бак топливный КАМАЗ 370л 650х650х1000 в сб; п/об кр летн топливозаб</t>
  </si>
  <si>
    <t>Б54115-1101010-370К2</t>
  </si>
  <si>
    <t>бак топливный КАМАЗ 370л 650х650х1000 в сб с РТИ; отк кр зимн топливозаб</t>
  </si>
  <si>
    <t>бак топливный КАМАЗ 370л 650х650х1000 в сб с РТИ; отк кр летн топливозаб</t>
  </si>
  <si>
    <t>бак топливный КАМАЗ 370л 650х650х1000 в сб с РТИ; п/об кр зимн топливозаб</t>
  </si>
  <si>
    <t>бак топливный КАМАЗ 370л 650х650х1000 в сб с РТИ; п/об кр летн топливозаб</t>
  </si>
  <si>
    <t>Б54115-1101010-370К3</t>
  </si>
  <si>
    <t>бак топливный КАМАЗ 370л 650х650х1000 в сб</t>
  </si>
  <si>
    <t>Б54115-1101010-370К4</t>
  </si>
  <si>
    <t>бак топливный КАМАЗ 370л 650х650х1000 в сб с РТИ</t>
  </si>
  <si>
    <t>Б54115-1101010-400</t>
  </si>
  <si>
    <t>бак топливный КАМАЗ 400л 650х650х1090</t>
  </si>
  <si>
    <t>Б54115-1101010-400К1</t>
  </si>
  <si>
    <t>бак топливный КАМАЗ 400л 650х650х1090 в сб; отк кр зимн топливозаб</t>
  </si>
  <si>
    <t>бак топливный КАМАЗ 400л 650х650х1090 в сб; отк кр летн топливозаб</t>
  </si>
  <si>
    <t>бак топливный КАМАЗ 400л 650х650х1090 в сб; п/об кр зимн топливозаб</t>
  </si>
  <si>
    <t>бак топливный КАМАЗ 400л 650х650х1090 в сб; п/об кр летн топливозаб</t>
  </si>
  <si>
    <t>бак топливный КАМАЗ 400л 650х650х1090 в сб; С откидной крышкой</t>
  </si>
  <si>
    <t>Б54115-1101010-400К2</t>
  </si>
  <si>
    <t>бак топливный КАМАЗ 400л 650х650х1090в сб с РТИ; отк кр зимн топливозаб</t>
  </si>
  <si>
    <t>бак топливный КАМАЗ 400л 650х650х1090в сб с РТИ; отк кр летн топливозаб</t>
  </si>
  <si>
    <t>бак топливный КАМАЗ 400л 650х650х1090в сб с РТИ; п/об кр зимн топливозаб</t>
  </si>
  <si>
    <t>бак топливный КАМАЗ 400л 650х650х1090в сб с РТИ; п/об кр летн топливозаб</t>
  </si>
  <si>
    <t>Б54115-1101010-400К3</t>
  </si>
  <si>
    <t>бак топливный КАМАЗ 400л 650х650х1090 в сб</t>
  </si>
  <si>
    <t>Б54115-1101010-400К4</t>
  </si>
  <si>
    <t>бак топливный КАМАЗ 400л 650х650х1090в сб с РТИ</t>
  </si>
  <si>
    <t>Б54115-1101010-450</t>
  </si>
  <si>
    <t>бак топливный КАМАЗ 450л 650х650х1175</t>
  </si>
  <si>
    <t>Б54115-1101010-450К1</t>
  </si>
  <si>
    <t>бак топливный КАМАЗ 450л 650х650х1175 в сб; отк кр зимн топливозаб</t>
  </si>
  <si>
    <t>бак топливный КАМАЗ 450л 650х650х1175 в сб; отк кр летн топливозаб</t>
  </si>
  <si>
    <t>бак топливный КАМАЗ 450л 650х650х1175 в сб; п/об кр зимн топливозаб</t>
  </si>
  <si>
    <t>бак топливный КАМАЗ 450л 650х650х1175 в сб; п/об кр летн топливозаб</t>
  </si>
  <si>
    <t>Б54115-1101010-450К2</t>
  </si>
  <si>
    <t>бак топливный КАМАЗ 450л 650х650х1175 в сб с РТИ; отк кр зимн топливозаб</t>
  </si>
  <si>
    <t>бак топливный КАМАЗ 450л 650х650х1175 в сб с РТИ; отк кр летн топливозаб</t>
  </si>
  <si>
    <t>бак топливный КАМАЗ 450л 650х650х1175 в сб с РТИ; п/об кр зимн топливозаб</t>
  </si>
  <si>
    <t>бак топливный КАМАЗ 450л 650х650х1175 в сб с РТИ; п/об кр летн топливозаб</t>
  </si>
  <si>
    <t>Б54115-1101010-450К3</t>
  </si>
  <si>
    <t>бак топливный КАМАЗ 450л 650х650х1175 в сб</t>
  </si>
  <si>
    <t>Б54115-1101010-450К4</t>
  </si>
  <si>
    <t>бак топливный КАМАЗ 450л 650х650х1175 в сб с РТИ</t>
  </si>
  <si>
    <t>Б5460-1101010-550</t>
  </si>
  <si>
    <t>бак топливный КАМАЗ 550л 650х650х1460</t>
  </si>
  <si>
    <t>Б5460-1101010-550К1</t>
  </si>
  <si>
    <t>бак топливный КАМАЗ 550л 650х650х1460 в сб; отк кр зимн топливозаб</t>
  </si>
  <si>
    <t>бак топливный КАМАЗ 550л 650х650х1460 в сб; отк кр летн топливозаб</t>
  </si>
  <si>
    <t>бак топливный КАМАЗ 550л 650х650х1460 в сб; п/об кр зимн топливозаб</t>
  </si>
  <si>
    <t>бак топливный КАМАЗ 550л 650х650х1460 в сб; п/об кр летн топливозаб</t>
  </si>
  <si>
    <t>Б5460-1101010-550К2</t>
  </si>
  <si>
    <t>бак топливный КАМАЗ 550л 650х650х1460 в сб с РТИ; отк кр зимн топливозаб</t>
  </si>
  <si>
    <t>бак топливный КАМАЗ 550л 650х650х1460 в сб с РТИ; отк кр летн топливозаб</t>
  </si>
  <si>
    <t>бак топливный КАМАЗ 550л 650х650х1460 в сб с РТИ; п/об кр зимн топливозаб</t>
  </si>
  <si>
    <t>бак топливный КАМАЗ 550л 650х650х1460 в сб с РТИ; п/об кр летн топливозаб</t>
  </si>
  <si>
    <t>Б5460-1101010-550К3</t>
  </si>
  <si>
    <t>бак топливный КАМАЗ 550л 650х650х1460 в сб</t>
  </si>
  <si>
    <t>Б5460-1101010-550К4</t>
  </si>
  <si>
    <t>бак топливный КАМАЗ 550л 650х650х1460 в сб с РТИ; Отк кр еврофл б/топл-ка</t>
  </si>
  <si>
    <t>бак топливный КАМАЗ 550л 650х650х1460 в сб с РТИ; п/об кр еврофл б/топл-ка</t>
  </si>
  <si>
    <t>Б5490-1101010</t>
  </si>
  <si>
    <t>бак топливный металлический КАМАЗ-5490 400л  620х675х1050</t>
  </si>
  <si>
    <t>Б5511-1101010-10</t>
  </si>
  <si>
    <t>бак топливный КАМАЗ 170л 498х405х950; Отк кр еврофланец</t>
  </si>
  <si>
    <t>бак топливный КАМАЗ 170л 498х405х950; п/об кр еврофланец</t>
  </si>
  <si>
    <t>бак топливный КАМАЗ 170л 498х405х950; С откидной крышкой</t>
  </si>
  <si>
    <t>бак топливный КАМАЗ 170л 498х405х950; С полуоборотной крышкой</t>
  </si>
  <si>
    <t>Б5511-1101010-10К1</t>
  </si>
  <si>
    <t>бак топливный КАМАЗ 170л 498х405х950 в сборе; отк кр зимн топливозаб</t>
  </si>
  <si>
    <t>бак топливный КАМАЗ 170л 498х405х950 в сборе; отк кр летн топливозаб</t>
  </si>
  <si>
    <t>бак топливный КАМАЗ 170л 498х405х950 в сборе; п/об кр зимн топливозаб</t>
  </si>
  <si>
    <t>бак топливный КАМАЗ 170л 498х405х950 в сборе; п/об кр летн топливозаб</t>
  </si>
  <si>
    <t>Б5511-1101010-10К2</t>
  </si>
  <si>
    <t>бак топливный КАМАЗ 170л 498х405х950 в сб с РТИ; отк кр зимн топливозаб</t>
  </si>
  <si>
    <t>бак топливный КАМАЗ 170л 498х405х950 в сб с РТИ; отк кр летн топливозаб</t>
  </si>
  <si>
    <t>бак топливный КАМАЗ 170л 498х405х950 в сб с РТИ; п/об кр зимн топливозаб</t>
  </si>
  <si>
    <t>бак топливный КАМАЗ 170л 498х405х950 в сб с РТИ; п/об кр летн топливозаб</t>
  </si>
  <si>
    <t>Б5511-1101010-10К4</t>
  </si>
  <si>
    <t>бак топливный КАМАЗ 170л 498х405х950 в сб с РТИ</t>
  </si>
  <si>
    <t>Б600Х670G</t>
  </si>
  <si>
    <t>кронштейн бака 600х670 тип G</t>
  </si>
  <si>
    <t>Б64221-1101010</t>
  </si>
  <si>
    <t>бак топливный МАЗ 500л 670х600х1320 левый с одним фланцем  D=92мм</t>
  </si>
  <si>
    <t>Б64221-1101010-370</t>
  </si>
  <si>
    <t>бак топливный МАЗ 370л 650х650х1000; Отк кр еврофланец</t>
  </si>
  <si>
    <t>бак топливный МАЗ 370л 650х650х1000; п/об кр еврофланец</t>
  </si>
  <si>
    <t>бак топливный МАЗ 370л 650х650х1000; С откидной крышкой</t>
  </si>
  <si>
    <t>бак топливный МАЗ 370л 650х650х1000; С полуоборотной крышкой</t>
  </si>
  <si>
    <t>Б64221-1101010-370К1</t>
  </si>
  <si>
    <t>бак топливный МАЗ 370л 650х650х1000 в сб</t>
  </si>
  <si>
    <t>Б64221-1101010-370К2</t>
  </si>
  <si>
    <t>бак топливный МАЗ 370л 650х650х1000 в сб с РТИ</t>
  </si>
  <si>
    <t>Б64221-1101010-370К3</t>
  </si>
  <si>
    <t>Б64221-1101010-370К4</t>
  </si>
  <si>
    <t>Б64221-1101010-450</t>
  </si>
  <si>
    <t>бак топливный МАЗ 450л 650х650х1175; Отк кр еврофланец</t>
  </si>
  <si>
    <t>бак топливный МАЗ 450л 650х650х1175; п/об кр еврофланец</t>
  </si>
  <si>
    <t>бак топливный МАЗ 450л 650х650х1175; С откидной крышкой</t>
  </si>
  <si>
    <t>бак топливный МАЗ 450л 650х650х1175; С полуоборотной крышкой</t>
  </si>
  <si>
    <t>Б64221-1101010-450К1</t>
  </si>
  <si>
    <t>бак топливный МАЗ 450л 650х650х1175 в сб</t>
  </si>
  <si>
    <t>Б64221-1101010-450К2</t>
  </si>
  <si>
    <t>бак топливный МАЗ 450л 650х650х1175 в сб с РТИ</t>
  </si>
  <si>
    <t>Б64221-1101010-450К3</t>
  </si>
  <si>
    <t>Б64221-1101010-450К4</t>
  </si>
  <si>
    <t>Б64221-1101010-500</t>
  </si>
  <si>
    <t>бак топливный МАЗ 500л 650х650х1325; Отк кр еврофланец</t>
  </si>
  <si>
    <t>бак топливный МАЗ 500л 650х650х1325; п/об кр еврофланец</t>
  </si>
  <si>
    <t>бак топливный МАЗ 500л 650х650х1325; С откидной крышкой</t>
  </si>
  <si>
    <t>бак топливный МАЗ 500л 650х650х1325; С полуоборотной крышкой</t>
  </si>
  <si>
    <t>Б64221-1101010-500К1</t>
  </si>
  <si>
    <t>бак топливный МАЗ 500л 650х650х1325 в сб</t>
  </si>
  <si>
    <t>Б64221-1101010-500К2</t>
  </si>
  <si>
    <t>бак топливный МАЗ 500л 650х650х1325 в сб с РТИ</t>
  </si>
  <si>
    <t>Б64221-1101010-500К3</t>
  </si>
  <si>
    <t>Б64221-1101010-500К4</t>
  </si>
  <si>
    <t>Б64221-1101010-600</t>
  </si>
  <si>
    <t>бак топливный МАЗ 600л 650х650х1500; Отк кр еврофланец</t>
  </si>
  <si>
    <t>бак топливный МАЗ 600л 650х650х1500; п/об кр еврофланец</t>
  </si>
  <si>
    <t>бак топливный МАЗ 600л 650х650х1500; С откидной крышкой</t>
  </si>
  <si>
    <t>бак топливный МАЗ 600л 650х650х1500; С полуоборотной крышкой</t>
  </si>
  <si>
    <t>Б64221-1101010-600К1</t>
  </si>
  <si>
    <t>бак топливный МАЗ 600л 650х650х1500 в сб</t>
  </si>
  <si>
    <t>Б64221-1101010-600К2</t>
  </si>
  <si>
    <t>бак топливный МАЗ 600л 650х650х1500 в сб с РТИ</t>
  </si>
  <si>
    <t>Б64221-1101010-600К3</t>
  </si>
  <si>
    <t>Б64221-1101010-600К4</t>
  </si>
  <si>
    <t>Б64221-1101010-700</t>
  </si>
  <si>
    <t>бак топливный МАЗ 700л 650х650х1750; Отк кр еврофланец</t>
  </si>
  <si>
    <t>бак топливный МАЗ 700л 650х650х1750; п/об кр еврофланец</t>
  </si>
  <si>
    <t>бак топливный МАЗ 700л 650х650х1750; С откидной крышкой</t>
  </si>
  <si>
    <t>бак топливный МАЗ 700л 650х650х1750; С полуоборотной крышкой</t>
  </si>
  <si>
    <t>Б64221-1101010-700К1</t>
  </si>
  <si>
    <t>бак топливный МАЗ 700л 650х650х1750 в сб</t>
  </si>
  <si>
    <t>Б64221-1101010-700К2</t>
  </si>
  <si>
    <t>бак топливный МАЗ 700л 650х650х1750 в сб с РТИ</t>
  </si>
  <si>
    <t>Б64221-1101010-700К3</t>
  </si>
  <si>
    <t>Б64221-1101010-700К4</t>
  </si>
  <si>
    <t>Б64221-1101010К1</t>
  </si>
  <si>
    <t>бак топливный МАЗ 500л 670х600х1320 в сб левый с одним фланцем  D=92мм</t>
  </si>
  <si>
    <t>Б64221-1101010К2</t>
  </si>
  <si>
    <t>бак топливный МАЗ 500л 670х600х1320 в сб с РТИ левый  с одним фланцем  D=92мм</t>
  </si>
  <si>
    <t>Б6430-1101010</t>
  </si>
  <si>
    <t>бак топливный МАЗ 500л 670х600х1320 правый с одним фланцем  D=92мм</t>
  </si>
  <si>
    <t>Б6430-1101010К1</t>
  </si>
  <si>
    <t>бак топливный МАЗ 500л 670х600х1320 в сб правый с одним фланцем  D=92мм</t>
  </si>
  <si>
    <t>Б6430-1101010К2</t>
  </si>
  <si>
    <t>бак топливный МАЗ 500л 670х600х1320 в сб с РТИ  правый с одним фланцем  D=92мм</t>
  </si>
  <si>
    <t>Б6460-1101010</t>
  </si>
  <si>
    <t>бак топливный КАМАЗ 600л 650х530х1920</t>
  </si>
  <si>
    <t>Б6460-1101010-01</t>
  </si>
  <si>
    <t>бак топливный КАМАЗ 600л 650х650х1500</t>
  </si>
  <si>
    <t>Б6460-1101010-01К1</t>
  </si>
  <si>
    <t>бак топливный КАМАЗ 600л 650х650х1500 в сб; отк кр зимн топливозаб</t>
  </si>
  <si>
    <t>бак топливный КАМАЗ 600л 650х650х1500 в сб; отк кр летн топливозаб</t>
  </si>
  <si>
    <t>бак топливный КАМАЗ 600л 650х650х1500 в сб; п/об кр зимн топливозаб</t>
  </si>
  <si>
    <t>бак топливный КАМАЗ 600л 650х650х1500 в сб; п/об кр летн топливозаб</t>
  </si>
  <si>
    <t>Б6460-1101010-01К2</t>
  </si>
  <si>
    <t>бак топливный КАМАЗ 600л 650х650х1500 в сб с РТИ; отк кр зимн топливозаб</t>
  </si>
  <si>
    <t>бак топливный КАМАЗ 600л 650х650х1500 в сб с РТИ; отк кр летн топливозаб</t>
  </si>
  <si>
    <t>бак топливный КАМАЗ 600л 650х650х1500 в сб с РТИ; п/об кр зимн топливозаб</t>
  </si>
  <si>
    <t>бак топливный КАМАЗ 600л 650х650х1500 в сб с РТИ; п/об кр летн топливозаб</t>
  </si>
  <si>
    <t>Б6460-1101010-01К3</t>
  </si>
  <si>
    <t>бак топливный КАМАЗ 600л 650х650х1500 в сб</t>
  </si>
  <si>
    <t>Б6460-1101010-01К4</t>
  </si>
  <si>
    <t>бак топливный КАМАЗ 600л 650х650х1500 в сб с РТИ</t>
  </si>
  <si>
    <t>Б6460-1101010К1</t>
  </si>
  <si>
    <t>бак топливный КАМАЗ 600л 650х530х1920 в сб; отк кр зимн топливозаб</t>
  </si>
  <si>
    <t>бак топливный КАМАЗ 600л 650х530х1920 в сб; отк кр летн топливозаб</t>
  </si>
  <si>
    <t>бак топливный КАМАЗ 600л 650х530х1920 в сб; п/об кр зимн топливозаб</t>
  </si>
  <si>
    <t>бак топливный КАМАЗ 600л 650х530х1920 в сб; п/об кр летн топливозаб</t>
  </si>
  <si>
    <t>Б6460-1101010К2</t>
  </si>
  <si>
    <t>бак топливный КАМАЗ 600л 650х530х1920 в сб с РТИ; отк кр зимн топливозаб</t>
  </si>
  <si>
    <t>бак топливный КАМАЗ 600л 650х530х1920 в сб с РТИ; отк кр летн топливозаб</t>
  </si>
  <si>
    <t>бак топливный КАМАЗ 600л 650х530х1920 в сб с РТИ; п/об кр зимн топливозаб</t>
  </si>
  <si>
    <t>бак топливный КАМАЗ 600л 650х530х1920 в сб с РТИ; п/об кр летн топливозаб</t>
  </si>
  <si>
    <t>Б6460-1101010К3</t>
  </si>
  <si>
    <t>бак топливный КАМАЗ 600л 650х530х1920 в сб</t>
  </si>
  <si>
    <t>Б6460-1101010К4</t>
  </si>
  <si>
    <t>бак топливный КАМАЗ 600л 650х530х1920 в сб с РТИ</t>
  </si>
  <si>
    <t>Б650Х650C</t>
  </si>
  <si>
    <t>кронштейн бака 650х650 тип C</t>
  </si>
  <si>
    <t>Б650Х650F</t>
  </si>
  <si>
    <t>кронштейн бака 650х650 тип F</t>
  </si>
  <si>
    <t>Б65117-1101010-700</t>
  </si>
  <si>
    <t>бак топливный КАМАЗ 700л 650х650х1750</t>
  </si>
  <si>
    <t>Б65117-1101010-700К1</t>
  </si>
  <si>
    <t>бак топливный КАМАЗ 700л 650х650х1750 в сб; отк кр зимн топливозаб</t>
  </si>
  <si>
    <t>бак топливный КАМАЗ 700л 650х650х1750 в сб; отк кр летн топливозаб</t>
  </si>
  <si>
    <t>бак топливный КАМАЗ 700л 650х650х1750 в сб; п/об кр зимн топливозаб</t>
  </si>
  <si>
    <t>бак топливный КАМАЗ 700л 650х650х1750 в сб; п/об кр летн топливозаб</t>
  </si>
  <si>
    <t>Б65117-1101010-700К2</t>
  </si>
  <si>
    <t>бак топливный КАМАЗ 700л 650х650х1750 в сб с РТИ; отк кр зимн топливозаб</t>
  </si>
  <si>
    <t>бак топливный КАМАЗ 700л 650х650х1750 в сб с РТИ; отк кр летн топливозаб</t>
  </si>
  <si>
    <t>бак топливный КАМАЗ 700л 650х650х1750 в сб с РТИ; п/об кр зимн топливозаб</t>
  </si>
  <si>
    <t>бак топливный КАМАЗ 700л 650х650х1750 в сб с РТИ; п/об кр летн топливозаб</t>
  </si>
  <si>
    <t>Б65117-1101010-700К3</t>
  </si>
  <si>
    <t>бак топливный КАМАЗ 700л 650х650х1750 в сб</t>
  </si>
  <si>
    <t>Б65117-1101010-700К4</t>
  </si>
  <si>
    <t>бак топливный КАМАЗ 700л 650х650х1750 в сб с РТИ</t>
  </si>
  <si>
    <t>Б65117-1101010-750</t>
  </si>
  <si>
    <t>бак топливный КАМАЗ 750л 650х650х1930</t>
  </si>
  <si>
    <t>Б65117-1101010-750К1</t>
  </si>
  <si>
    <t>бак топливный КАМАЗ 750л 650х650х1930 в сб; отк кр зимн топливозаб</t>
  </si>
  <si>
    <t>бак топливный КАМАЗ 750л 650х650х1930 в сб; отк кр летн топливозаб</t>
  </si>
  <si>
    <t>бак топливный КАМАЗ 750л 650х650х1930 в сб; п/об кр зимн топливозаб</t>
  </si>
  <si>
    <t>бак топливный КАМАЗ 750л 650х650х1930 в сб; п/об кр летн топливозаб</t>
  </si>
  <si>
    <t>Б65117-1101010-750К2</t>
  </si>
  <si>
    <t>бак топливный КАМАЗ 750л 650х650х1930 в сб с РТИ; отк кр зимн топливозаб</t>
  </si>
  <si>
    <t>бак топливный КАМАЗ 750л 650х650х1930 в сб с РТИ; отк кр летн топливозаб</t>
  </si>
  <si>
    <t>бак топливный КАМАЗ 750л 650х650х1930 в сб с РТИ; п/об кр зимн топливозаб</t>
  </si>
  <si>
    <t>бак топливный КАМАЗ 750л 650х650х1930 в сб с РТИ; п/об кр летн топливозаб</t>
  </si>
  <si>
    <t>Б65117-1101010-750К3</t>
  </si>
  <si>
    <t>бак топливный КАМАЗ 750л 650х650х1930 в сб</t>
  </si>
  <si>
    <t>Б65117-1101010-750К4</t>
  </si>
  <si>
    <t>бак топливный КАМАЗ 750л 650х650х1930 в сб с РТИ</t>
  </si>
  <si>
    <t>Б66-1101010Л</t>
  </si>
  <si>
    <t>бак топливный ГАЗ 105л 300х460х850 левый</t>
  </si>
  <si>
    <t>Б66-1101010П</t>
  </si>
  <si>
    <t>бак топливный ГАЗ 105л 300х460х850 правый</t>
  </si>
  <si>
    <t>БА РТИ К</t>
  </si>
  <si>
    <t>РТИ (резиновые прокладки) кронштейна бака</t>
  </si>
  <si>
    <t>БА РТИ Л</t>
  </si>
  <si>
    <t>РТИ (резиновые прокладки) ленты-хомута</t>
  </si>
  <si>
    <t>БА243Х383К</t>
  </si>
  <si>
    <t>комплект кронштейна бака 243*383</t>
  </si>
  <si>
    <t>БА243Х383Х1170</t>
  </si>
  <si>
    <t>бак топливный алюминиевый 100л 243х383х1170 основной</t>
  </si>
  <si>
    <t>БА243Х383Х1170К</t>
  </si>
  <si>
    <t>бак топливный алюминиевый 100л 243х383х1170 в сб с РТИ основной</t>
  </si>
  <si>
    <t>БА243Х383Х1420</t>
  </si>
  <si>
    <t>бак топливный алюминиевый 120л 243х383х1420 основной</t>
  </si>
  <si>
    <t>БА243Х383Х1420К</t>
  </si>
  <si>
    <t>бак топливный алюминиевый 120л 243х383х1420 в сб с РТИ основной</t>
  </si>
  <si>
    <t>БА243Х383Х1520</t>
  </si>
  <si>
    <t>бак топливный алюминиевый 130л 243х383х1520 основной</t>
  </si>
  <si>
    <t>БА243Х383Х1520К</t>
  </si>
  <si>
    <t>бак топливный алюминиевый 130л 243х383х1520 в сб с РТИ основной</t>
  </si>
  <si>
    <t>БА243Х383Х1640</t>
  </si>
  <si>
    <t>бак топливный алюминиевый 140л 243х383х1640 основной</t>
  </si>
  <si>
    <t>БА243Х383Х1640К</t>
  </si>
  <si>
    <t>бак топливный алюминиевый 140л 243х383х1640 в сб с РТИ основной</t>
  </si>
  <si>
    <t>БА243Х383Х830</t>
  </si>
  <si>
    <t>бак топливный алюминиевый 70л 243х383х830 основной</t>
  </si>
  <si>
    <t>БА243Х383Х830К</t>
  </si>
  <si>
    <t>бак топливный алюминиевый 70л 243х383х830 в сб с РТИ основной</t>
  </si>
  <si>
    <t>БА320Х510К</t>
  </si>
  <si>
    <t>комплект кронштейна бака 320*510</t>
  </si>
  <si>
    <t>БА320Х510Х1080</t>
  </si>
  <si>
    <t>бак топливный алюминиевый 160л 320х510х1080 основной</t>
  </si>
  <si>
    <t>БА320Х510Х1080К</t>
  </si>
  <si>
    <t>бак топливный алюминиевый 160л 320х510х1080 в сб с РТИ основной</t>
  </si>
  <si>
    <t>БА320Х510Х1340</t>
  </si>
  <si>
    <t>бак топливный алюминиевый 200л 320х510х1340 основной</t>
  </si>
  <si>
    <t>БА320Х510Х1340К</t>
  </si>
  <si>
    <t>бак топливный алюминиевый 200л 320х510х1340 в сб с РТИ основной</t>
  </si>
  <si>
    <t>БА320Х510Х1680</t>
  </si>
  <si>
    <t>бак топливный алюминиевый 250л 320х510х1680 основной</t>
  </si>
  <si>
    <t>БА320Х510Х1680К</t>
  </si>
  <si>
    <t>бак топливный алюминиевый 250л 320х510х1680 в сб с РТИ основной</t>
  </si>
  <si>
    <t>БА320Х510Х2010</t>
  </si>
  <si>
    <t>бак топливный алюминиевый 300л 320х510х2010 основной</t>
  </si>
  <si>
    <t>БА320Х510Х2010К</t>
  </si>
  <si>
    <t>бак топливный алюминиевый 300л 320х510х2010 в сб с РТИ основной</t>
  </si>
  <si>
    <t>БА320Х510Х670</t>
  </si>
  <si>
    <t>бак топливный алюминиевый 100л 320х510х670 основной</t>
  </si>
  <si>
    <t>БА320Х510Х670К</t>
  </si>
  <si>
    <t>бак топливный алюминиевый 100л 320х510х670 в сб с РТИ основной</t>
  </si>
  <si>
    <t>БА320Х510Х870</t>
  </si>
  <si>
    <t>бак топливный алюминиевый 130л 320х510х870 основной</t>
  </si>
  <si>
    <t>БА320Х510Х870К</t>
  </si>
  <si>
    <t>бак топливный алюминиевый 130л 320х510х870 в сб с РТИ  основной</t>
  </si>
  <si>
    <t>БА400Х480К</t>
  </si>
  <si>
    <t>комплект кронштейна бака 400*480</t>
  </si>
  <si>
    <t>БА400Х480Х1010</t>
  </si>
  <si>
    <t>бак топливный алюминиевый 170л 400х480х1010 основной</t>
  </si>
  <si>
    <t>БА400Х480Х1010К</t>
  </si>
  <si>
    <t>бак топливный алюминиевый 170л 400х480х1010 в сб с РТИ основной</t>
  </si>
  <si>
    <t>БА400Х480Х1180</t>
  </si>
  <si>
    <t>бак топливный алюминиевый 200л 400х480х1180 основной</t>
  </si>
  <si>
    <t>БА400Х480Х1180К</t>
  </si>
  <si>
    <t>бак топливный алюминиевый 200л 400х480х1180 в сб с РТИ основной</t>
  </si>
  <si>
    <t>БА400Х480Х1480</t>
  </si>
  <si>
    <t>бак топливный алюминиевый 250л 400х480х1480 основной</t>
  </si>
  <si>
    <t>БА400Х480Х1480К</t>
  </si>
  <si>
    <t>бак топливный алюминиевый 250л 400х480х1480 в сб с РТИ основной</t>
  </si>
  <si>
    <t>БА400Х480Х1780</t>
  </si>
  <si>
    <t>бак топливный алюминиевый 300л 400х480х1780 основной</t>
  </si>
  <si>
    <t>БА400Х480Х1780К</t>
  </si>
  <si>
    <t>бак топливный алюминиевый 300л 400х480х1780 в сб с РТИ основной</t>
  </si>
  <si>
    <t>БА400Х480Х2010</t>
  </si>
  <si>
    <t>бак топливный алюминиевый 340л 400х480х2010 основной</t>
  </si>
  <si>
    <t>БА400Х480Х2010К</t>
  </si>
  <si>
    <t>бак топливный алюминиевый 340л 400х480х2010 в сб с РТИ основной</t>
  </si>
  <si>
    <t>БА400Х480Х830</t>
  </si>
  <si>
    <t>бак топливный алюминиевый  140л 400х480х830 основной</t>
  </si>
  <si>
    <t>БА400Х480Х830К</t>
  </si>
  <si>
    <t>бак топливный алюминиевый  140л 400х480х830 в сб с РТИ основной</t>
  </si>
  <si>
    <t>БА433Х673Х2130</t>
  </si>
  <si>
    <t>бак топливный алюминиевый 600л 433х673х2130 основной</t>
  </si>
  <si>
    <t>БА433Х673Х2130К</t>
  </si>
  <si>
    <t>бак топливный алюминиевый 600л 433х673х2130 в сб с РТИ основной</t>
  </si>
  <si>
    <t>БА500Х690</t>
  </si>
  <si>
    <t>кронштейн бака 500*690</t>
  </si>
  <si>
    <t>БА500Х690К</t>
  </si>
  <si>
    <t>комплект кронштейна бака 500*690</t>
  </si>
  <si>
    <t>БА500Х690Х1290</t>
  </si>
  <si>
    <t>бак топливный алюминиевый 400л 500х690х1290 основной</t>
  </si>
  <si>
    <t>БА500Х690Х1290К</t>
  </si>
  <si>
    <t>бак топливный алюминиевый 400л 500х690х1290 в сб с РТИ основной</t>
  </si>
  <si>
    <t>БА500Х690Х1460</t>
  </si>
  <si>
    <t>бак топливный алюминиевый 450л 500х690х1460 основной</t>
  </si>
  <si>
    <t>БА500Х690Х1460К</t>
  </si>
  <si>
    <t>бак топливный алюминиевый 450л 500х690х1460 в сб с РТИ основной</t>
  </si>
  <si>
    <t>БА500Х690Х1620</t>
  </si>
  <si>
    <t>бак топливный алюминиевый 500л 500х690х1620 основной</t>
  </si>
  <si>
    <t>БА500Х690Х1620К</t>
  </si>
  <si>
    <t>бак топливный алюминиевый 500л 500х690х1620 в сб с РТИ основной</t>
  </si>
  <si>
    <t>БА500Х690Х1940</t>
  </si>
  <si>
    <t>бак топливный алюминиевый 600л 500х690х1940 основной</t>
  </si>
  <si>
    <t>БА500Х690Х1940К</t>
  </si>
  <si>
    <t>бак топливный алюминиевый 600л 500х690х1940 в сб с РТИ основной</t>
  </si>
  <si>
    <t>БА500Х690Х2100</t>
  </si>
  <si>
    <t>бак топливный алюминиевый 650л 500х690х2100 основной</t>
  </si>
  <si>
    <t>БА500Х690Х2100К</t>
  </si>
  <si>
    <t>бак топливный алюминиевый 650л 500х690х2100 в сб с РТИ основной</t>
  </si>
  <si>
    <t>БА500Х690Х970</t>
  </si>
  <si>
    <t>бак топливный алюминиевый 300л 500х690х970 основной</t>
  </si>
  <si>
    <t>БА500Х690Х970К</t>
  </si>
  <si>
    <t>бак топливный алюминиевый 300л 500х690х970 в сб с РТИ основной</t>
  </si>
  <si>
    <t>БА600Х670Х1060</t>
  </si>
  <si>
    <t>бак топливный алюминиевый 400л 600х670х1060 основной</t>
  </si>
  <si>
    <t>БА600Х670Х1060К</t>
  </si>
  <si>
    <t>бак топливный алюминиевый 400л 600х670х1060 в сб с РТИ основной</t>
  </si>
  <si>
    <t>БА600Х670Х1320</t>
  </si>
  <si>
    <t>бак топливный алюминиевый 500л 600х670х1320 основной</t>
  </si>
  <si>
    <t>БА600Х670Х1320К</t>
  </si>
  <si>
    <t>бак топливный алюминиевый 500л 600х670х1320 в сб с РТИ основной</t>
  </si>
  <si>
    <t>БА600Х670Х1600</t>
  </si>
  <si>
    <t>бак топливный алюминиевый 600л 600х670х1600 основной</t>
  </si>
  <si>
    <t>БА600Х670Х1600К</t>
  </si>
  <si>
    <t>бак топливный алюминиевый 600л 600х670х1600 в сб с РТИ основной</t>
  </si>
  <si>
    <t>БА600Х670Х1850</t>
  </si>
  <si>
    <t>бак топливный алюминиевый 700л 600х670х1850 основной</t>
  </si>
  <si>
    <t>БА600Х670Х1850К</t>
  </si>
  <si>
    <t>бак топливный алюминиевый 700л 600х670х1850 в сб с РТИ основной</t>
  </si>
  <si>
    <t>БА600Х670Х2110</t>
  </si>
  <si>
    <t>бак топливный алюминиевый 800л 600х670х2110 основной</t>
  </si>
  <si>
    <t>БА600Х670Х2110К</t>
  </si>
  <si>
    <t>бак топливный алюминиевый 800л 600х670х2110 в сб с РТИ основной</t>
  </si>
  <si>
    <t>БА600Х670Х800</t>
  </si>
  <si>
    <t>бак топливный алюминиевый 300л 600х670х800 основной</t>
  </si>
  <si>
    <t>БА600Х670Х800К</t>
  </si>
  <si>
    <t>бак топливный алюминиевый 300л 600х670х800 в сб с РТИ основной</t>
  </si>
  <si>
    <t>БА620Х675</t>
  </si>
  <si>
    <t>кронштейн бака 620*675</t>
  </si>
  <si>
    <t>БА620Х675К</t>
  </si>
  <si>
    <t>комплект кронштейна бака 620*675</t>
  </si>
  <si>
    <t>БА620Х675Х1040</t>
  </si>
  <si>
    <t>бак топливный алюминиевый КАМАЗ-5490 400л 620х675х1040 основной</t>
  </si>
  <si>
    <t>БА620Х675Х1040Д</t>
  </si>
  <si>
    <t>бак топливный алюминиевый КАМАЗ-5490 400л 620х675х1040 дополнительный</t>
  </si>
  <si>
    <t>БА620Х675Х1040ДК</t>
  </si>
  <si>
    <t>бак топливный алюминиевый КАМАЗ-5490 400л 620х675х1040 в сб с РТИ дополнительный</t>
  </si>
  <si>
    <t>БА620Х675Х1040К</t>
  </si>
  <si>
    <t>бак топливный алюминиевый КАМАЗ-5490 400л 620х675х1040 в сб с РТИ основной</t>
  </si>
  <si>
    <t>БА620Х675Х1300</t>
  </si>
  <si>
    <t>бак топливный алюминиевый 500л 620х675х1300 основной</t>
  </si>
  <si>
    <t>БА620Х675Х1300К</t>
  </si>
  <si>
    <t>бак топливный алюминиевый 500л 620х675х1300 в сб с РТИ основной</t>
  </si>
  <si>
    <t>БА620Х675Х1560</t>
  </si>
  <si>
    <t>бак топливный алюминиевый 600л 620х675х1560 основной</t>
  </si>
  <si>
    <t>БА620Х675Х1560К</t>
  </si>
  <si>
    <t>бак топливный алюминиевый 600л 620х675х1560 в сб с РТИ основной</t>
  </si>
  <si>
    <t>БА620Х675Х1820</t>
  </si>
  <si>
    <t>бак топливный алюминиевый 700л 620х675х1820 основной</t>
  </si>
  <si>
    <t>БА620Х675Х1820К</t>
  </si>
  <si>
    <t>бак топливный алюминиевый 700л 620х675х1820 в сб с РТИ основной</t>
  </si>
  <si>
    <t>БА620Х675Х2080</t>
  </si>
  <si>
    <t>бак топливный алюминиевый 800л 620х675х2080 основной</t>
  </si>
  <si>
    <t>БА620Х675Х2080К</t>
  </si>
  <si>
    <t>бак топливный алюминиевый 800л 620х675х2080 в сб с РТИ основной</t>
  </si>
  <si>
    <t>БА620Х675Х780</t>
  </si>
  <si>
    <t>бак топливный алюминиевый 300л 620х675х780 основной</t>
  </si>
  <si>
    <t>БА620Х675Х780К</t>
  </si>
  <si>
    <t>бак топливный алюминиевый 300л 620х675х780 в сб с РТИ основной</t>
  </si>
  <si>
    <t>БА670Х670</t>
  </si>
  <si>
    <t>кронштейн бака 670*670</t>
  </si>
  <si>
    <t>БА670Х670К</t>
  </si>
  <si>
    <t>комплект кронштейна бака 670*670</t>
  </si>
  <si>
    <t>БА670Х670Х1240</t>
  </si>
  <si>
    <t>бак топливный алюминиевый 500л 670х670х1240 основной</t>
  </si>
  <si>
    <t>БА670Х670Х1240К</t>
  </si>
  <si>
    <t>бак топливный алюминиевый 500л 670х670х1240 в сб с РТИ основной</t>
  </si>
  <si>
    <t>БА670Х670Х1480</t>
  </si>
  <si>
    <t>бак топливный алюминиевый 600л 670х670х1480 основной</t>
  </si>
  <si>
    <t>БА670Х670Х1480К</t>
  </si>
  <si>
    <t>бак топливный алюминиевый 600л 670х670х1480 в сб с РТИ основной</t>
  </si>
  <si>
    <t>БА670Х670Х1730</t>
  </si>
  <si>
    <t>бак топливный алюминиевый 700л 670х670х1730 основной</t>
  </si>
  <si>
    <t>БА670Х670Х1730К</t>
  </si>
  <si>
    <t>бак топливный алюминиевый 700л 670х670х1730 в сб с РТИ основной</t>
  </si>
  <si>
    <t>БА670Х670Х1980</t>
  </si>
  <si>
    <t>бак топливный алюминиевый 800л 670х670х1980 основной</t>
  </si>
  <si>
    <t>БА670Х670Х1980К</t>
  </si>
  <si>
    <t>бак топливный алюминиевый 800л 670х670х1980 в сб с РТИ основной</t>
  </si>
  <si>
    <t>БА670Х670Х2100</t>
  </si>
  <si>
    <t>бак топливный алюминиевый 850л 670х670х2100 основной</t>
  </si>
  <si>
    <t>БА670Х670Х2100К</t>
  </si>
  <si>
    <t>бак топливный алюминиевый 850л 670х670х2100 в сб с РТИ основной</t>
  </si>
  <si>
    <t>БА670Х670Х740</t>
  </si>
  <si>
    <t>бак топливный алюминиевый 300л 670х670х740 основной</t>
  </si>
  <si>
    <t>БА670Х670Х740К</t>
  </si>
  <si>
    <t>бак топливный алюминиевый 300л 670х670х740 в сб с РТИ основной</t>
  </si>
  <si>
    <t>БА670Х670Х990</t>
  </si>
  <si>
    <t>бак топливный алюминиевый 400л 670х670х990 основной</t>
  </si>
  <si>
    <t>БА670Х670Х990К</t>
  </si>
  <si>
    <t>бак топливный алюминиевый 400л 670х670х990 в сб с РТИ основной</t>
  </si>
  <si>
    <t>БА670х700х1665К</t>
  </si>
  <si>
    <t>бак топливный алюминиевый 700л 670х700х1665 в сб с РТИ</t>
  </si>
  <si>
    <t>БА690Х710</t>
  </si>
  <si>
    <t>кронштейн бака D-образного 690*710</t>
  </si>
  <si>
    <t>БА690Х710К</t>
  </si>
  <si>
    <t>комплект кронштейна бака D-образного 690*710</t>
  </si>
  <si>
    <t>БА700Х700</t>
  </si>
  <si>
    <t>кронштейн бака 700*700</t>
  </si>
  <si>
    <t>БА700Х700К</t>
  </si>
  <si>
    <t>комплект кронштейна бака 700*700</t>
  </si>
  <si>
    <t>БА700х700х1060</t>
  </si>
  <si>
    <t>бак топливный алюминиевый 450л 700х700х1060</t>
  </si>
  <si>
    <t>БА700х700х1060К</t>
  </si>
  <si>
    <t>бак топливный алюминиевый 450л 700х700х1060 в сб с РТИ</t>
  </si>
  <si>
    <t>БА700Х700Х1170</t>
  </si>
  <si>
    <t>бак топливный алюминиевый 500л 700х700х1170 основной</t>
  </si>
  <si>
    <t>БА700Х700Х1170К</t>
  </si>
  <si>
    <t>бак топливный алюминиевый 500л 700х700х1170 в сб с РТИ основной</t>
  </si>
  <si>
    <t>БА700Х700Х1400</t>
  </si>
  <si>
    <t>бак топливный алюминиевый 600л 700х700х1400 основной</t>
  </si>
  <si>
    <t>БА700Х700Х1400К</t>
  </si>
  <si>
    <t>бак топливный алюминиевый 600л 700х700х1400 в сб с РТИ основной</t>
  </si>
  <si>
    <t>БА700Х700Х1640</t>
  </si>
  <si>
    <t>бак топливный алюминиевый 700л 700х700х1640 основной</t>
  </si>
  <si>
    <t>БА700Х700Х1640К</t>
  </si>
  <si>
    <t>бак топливный алюминиевый 700л 700х700х1640 в сб с РТИ основной</t>
  </si>
  <si>
    <t>БА700х700х1720</t>
  </si>
  <si>
    <t>бак топливный алюминиевый 760л 700х700х1720 основной</t>
  </si>
  <si>
    <t>БА700х700х1720К</t>
  </si>
  <si>
    <t>бак топливный алюминиевый 760л 700х700х1720 в сб с РТИ основной</t>
  </si>
  <si>
    <t>БА700Х700Х1870</t>
  </si>
  <si>
    <t>бак топливный алюминиевый 800л 700х700х1870 основной</t>
  </si>
  <si>
    <t>БА700Х700Х1870К</t>
  </si>
  <si>
    <t>бак топливный алюминиевый 800л 700х700х1870 в сб с РТИ основной</t>
  </si>
  <si>
    <t>БА700Х700Х2100</t>
  </si>
  <si>
    <t>бак топливный алюминиевый 900л 700х700х2100 основной</t>
  </si>
  <si>
    <t>БА700Х700Х2100К</t>
  </si>
  <si>
    <t>бак топливный алюминиевый 900л 700х700х2100 в сб с РТИ основной</t>
  </si>
  <si>
    <t>БА700Х700Х700</t>
  </si>
  <si>
    <t>бак топливный алюминиевый 300л 700х700х700 основной</t>
  </si>
  <si>
    <t>БА700Х700Х700К</t>
  </si>
  <si>
    <t>бак топливный алюминиевый 300л 700х700х700 в сб с РТИ основной</t>
  </si>
  <si>
    <t>БА700Х700Х940</t>
  </si>
  <si>
    <t>бак топливный алюминиевый 400л 700х700х940 основной</t>
  </si>
  <si>
    <t>БА700Х700Х940К</t>
  </si>
  <si>
    <t>бак топливный алюминиевый 400л 700х700х940 в сб с РТИ основной</t>
  </si>
  <si>
    <t>БА710</t>
  </si>
  <si>
    <t>кронштейн бака круглого Ø 710</t>
  </si>
  <si>
    <t>БА710К</t>
  </si>
  <si>
    <t>комплект кронштейна бака круглого Ø 710</t>
  </si>
  <si>
    <t>БА710Х1040</t>
  </si>
  <si>
    <t>бак топливный алюминиевый 400л d710х1040 основной</t>
  </si>
  <si>
    <t>БА710Х1040К</t>
  </si>
  <si>
    <t>бак топливный алюминиевый 400л d710х1040 в сб с РТИ основной</t>
  </si>
  <si>
    <t>БА710Х1300</t>
  </si>
  <si>
    <t>бак топливный алюминиевый 500л d710х1300 основной</t>
  </si>
  <si>
    <t>БА710Х1300К</t>
  </si>
  <si>
    <t>бак топливный алюминиевый 500л d710х1300 в сб с РТИ основной</t>
  </si>
  <si>
    <t>БА710Х1560</t>
  </si>
  <si>
    <t>бак топливный алюминиевый 600л d710х1560 основной</t>
  </si>
  <si>
    <t>БА710Х1560К</t>
  </si>
  <si>
    <t>бак топливный алюминиевый 600л d710х1560 в сб с РТИ основной</t>
  </si>
  <si>
    <t>БА710Х1820</t>
  </si>
  <si>
    <t>бак топливный алюминиевый 700л d710х1820 основной</t>
  </si>
  <si>
    <t>БА710Х1820К</t>
  </si>
  <si>
    <t>бак топливный алюминиевый 700л d710х1820 в сб с РТИ основной</t>
  </si>
  <si>
    <t>БА710Х2080</t>
  </si>
  <si>
    <t>бак топливный алюминиевый 800л d710х2080 основной</t>
  </si>
  <si>
    <t>БА710Х2080К</t>
  </si>
  <si>
    <t>бак топливный алюминиевый 800л d710х2080 в сб с РТИ основной</t>
  </si>
  <si>
    <t>БА710Х690Х1040</t>
  </si>
  <si>
    <t>бак топливный алюминиевый 400л 710х690х1040 основной</t>
  </si>
  <si>
    <t>БА710Х690Х1040К</t>
  </si>
  <si>
    <t>бак топливный алюминиевый 400л 710х690х1040 в сб с РТИ основной</t>
  </si>
  <si>
    <t>БА710Х690Х1220</t>
  </si>
  <si>
    <t>бак топливный алюминиевый 500л 710х690х1220 основной</t>
  </si>
  <si>
    <t>БА710Х690Х1220К</t>
  </si>
  <si>
    <t>бак топливный алюминиевый 500л 710х690х1220 в сб с РТИ основной</t>
  </si>
  <si>
    <t>БА710Х690Х1460</t>
  </si>
  <si>
    <t>бак топливный алюминиевый 600л 710х690х1460 основной</t>
  </si>
  <si>
    <t>БА710Х690Х1460К</t>
  </si>
  <si>
    <t>бак топливный алюминиевый 600л 710х690х1460 в сб с РТИ основной</t>
  </si>
  <si>
    <t>БА710Х690Х1700</t>
  </si>
  <si>
    <t>бак топливный алюминиевый 700л 710х690х1700 основной</t>
  </si>
  <si>
    <t>БА710Х690Х1700К</t>
  </si>
  <si>
    <t>бак топливный алюминиевый 700л 710х690х1700 в сб с РТИ основной</t>
  </si>
  <si>
    <t>БА710Х690Х1950</t>
  </si>
  <si>
    <t>бак топливный алюминиевый 800л 710х690х1950 основной</t>
  </si>
  <si>
    <t>БА710Х690Х1950К</t>
  </si>
  <si>
    <t>бак топливный алюминиевый 800л 710х690х1950 в сб с РТИ основной</t>
  </si>
  <si>
    <t>БА710Х690Х2100</t>
  </si>
  <si>
    <t>бак топливный алюминиевый 900л 710х690х2100 основной</t>
  </si>
  <si>
    <t>БА710Х690Х2100К</t>
  </si>
  <si>
    <t>бак топливный алюминиевый 900л 710х690х2100 в сб с РТИ основной</t>
  </si>
  <si>
    <t>БА710Х690Х730</t>
  </si>
  <si>
    <t>бак топливный алюминиевый 300л 710х690х730 основной</t>
  </si>
  <si>
    <t>БА710Х690Х730К</t>
  </si>
  <si>
    <t>бак топливный алюминиевый 300л 710х690х730 в сб с РТИ основной</t>
  </si>
  <si>
    <t>БА710Х780</t>
  </si>
  <si>
    <t>бак топливный алюминиевый 300л d710х780 основной</t>
  </si>
  <si>
    <t>БА710Х780К</t>
  </si>
  <si>
    <t>бак топливный алюминиевый 300л d710х780 в сб с РТИ основной</t>
  </si>
  <si>
    <t>БАЛ500Х690</t>
  </si>
  <si>
    <t>лента-хомут бака 500*690</t>
  </si>
  <si>
    <t>БАЛ620Х675</t>
  </si>
  <si>
    <t>лента-хомут бака 620*675</t>
  </si>
  <si>
    <t>БАЛ670Х670</t>
  </si>
  <si>
    <t>лента-хомут бака 670*670</t>
  </si>
  <si>
    <t>БАЛ690Х710</t>
  </si>
  <si>
    <t>лента-хомут бака D-образного 690*710</t>
  </si>
  <si>
    <t>БАЛ700Х700</t>
  </si>
  <si>
    <t>лента-хомут бака 700*700</t>
  </si>
  <si>
    <t>БАЛ710</t>
  </si>
  <si>
    <t>лента-хомут бака круглого Ø 710</t>
  </si>
  <si>
    <t>БАТ-615</t>
  </si>
  <si>
    <t>топливозаборник ЕВРО (615 мм) с электроподогревом</t>
  </si>
  <si>
    <t>БД405Х498A</t>
  </si>
  <si>
    <t>датчик уровня топлива 405х498 тип A</t>
  </si>
  <si>
    <t>БД450Х600D</t>
  </si>
  <si>
    <t>датчик уровня топлива 450х600 тип D</t>
  </si>
  <si>
    <t>БД530Х650B</t>
  </si>
  <si>
    <t>датчик уровня топлива 530х650 тип B</t>
  </si>
  <si>
    <t>БД650Х650C</t>
  </si>
  <si>
    <t>датчик уровня топлива 650х650 тип C</t>
  </si>
  <si>
    <t>БКВИНТ</t>
  </si>
  <si>
    <t>крышка бака винтовая</t>
  </si>
  <si>
    <t>БКОТК</t>
  </si>
  <si>
    <t>крышка откидная без клапана</t>
  </si>
  <si>
    <t>БКП/ОБ</t>
  </si>
  <si>
    <t>крышка полуоборотная</t>
  </si>
  <si>
    <t>БКП/ОБ1</t>
  </si>
  <si>
    <t>крышка полуоборотная с замком</t>
  </si>
  <si>
    <t>БТ405Х498A З</t>
  </si>
  <si>
    <t>топливозаборник 405х498 тип A зимний</t>
  </si>
  <si>
    <t>БТ405Х498A Л</t>
  </si>
  <si>
    <t>топливозаборник 405х498  тип A летний</t>
  </si>
  <si>
    <t>БТ450Х600D З</t>
  </si>
  <si>
    <t>топливозаборник 450х600 тип D зимний</t>
  </si>
  <si>
    <t>БТ450Х600D Л</t>
  </si>
  <si>
    <t>топливозаборник 450х600  тип D летний</t>
  </si>
  <si>
    <t>БТ530Х650B З</t>
  </si>
  <si>
    <t>топливозаборник  530х650 тип B  зимний</t>
  </si>
  <si>
    <t>БТ530Х650B Л</t>
  </si>
  <si>
    <t>топливозаборник  530х650 тип B летний</t>
  </si>
  <si>
    <t>БТ650Х650C З</t>
  </si>
  <si>
    <t>топливозаборник 650х650 тип C зимний</t>
  </si>
  <si>
    <t>БТ650Х650C Л</t>
  </si>
  <si>
    <t>топливозаборник 650х650  тип C летний</t>
  </si>
  <si>
    <t>БХ405Х498A</t>
  </si>
  <si>
    <t>хомут 405х498 Тип A</t>
  </si>
  <si>
    <t>БХ433Х673E</t>
  </si>
  <si>
    <t>хомут 433х673 Тип E</t>
  </si>
  <si>
    <t>БХ450Х600D</t>
  </si>
  <si>
    <t>хомут 450х600 Тип D</t>
  </si>
  <si>
    <t>БХ530Х650B</t>
  </si>
  <si>
    <t>хомут530х650 Тип B</t>
  </si>
  <si>
    <t>БХ590Х650G</t>
  </si>
  <si>
    <t>хомут 590х650 Тип G</t>
  </si>
  <si>
    <t>БХ650Х650C</t>
  </si>
  <si>
    <t>хомут  650х650 Тип C</t>
  </si>
  <si>
    <t>БХ650Х650F</t>
  </si>
  <si>
    <t>хомут 650х650 Тип F</t>
  </si>
  <si>
    <t>Б6520-1311025-76</t>
  </si>
  <si>
    <t>Кронштейн бачка расширительного в сб</t>
  </si>
  <si>
    <t>Б5511-1101010-10К3</t>
  </si>
  <si>
    <t>бак топливный КАМАЗ 170л 498х405х950 в сборе</t>
  </si>
  <si>
    <t>Б53205-8201010-01/11-01</t>
  </si>
  <si>
    <t>Кронштейн держателя зеркала в сб</t>
  </si>
  <si>
    <t>Б55102-8608010</t>
  </si>
  <si>
    <t>бак масляный 49л 390х280х460</t>
  </si>
  <si>
    <t>Б55102-8608010К1</t>
  </si>
  <si>
    <t>бак масляный 49л 390х280х460 в сборе</t>
  </si>
  <si>
    <t>Б5511-8608010</t>
  </si>
  <si>
    <t>Б5511-8608010К1</t>
  </si>
  <si>
    <t>Б6522-8608010</t>
  </si>
  <si>
    <t>бак масляный 85л 480х561х348</t>
  </si>
  <si>
    <t>Б6522-8608010К1</t>
  </si>
  <si>
    <t>бак масляный 85л 480х561х348 в сборе</t>
  </si>
  <si>
    <t>Цена с НДС,в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</si>
</sst>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0.0"/>
  </numFmts>
  <fonts count="3" x14ac:knownFonts="1">
    <font>
      <sz val="8"/>
      <name val="Arial"/>
    </font>
    <font>
      <b/>
      <sz val="10"/>
      <color rgb="FFFFFFFF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</fills>
  <borders count="3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3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627"/>
  <sheetViews>
    <sheetView tabSelected="1" workbookViewId="0">
      <selection activeCell="M14" sqref="M14"/>
    </sheetView>
  </sheetViews>
  <sheetFormatPr defaultColWidth="10.5" defaultRowHeight="11.45" customHeight="1" outlineLevelRow="1" x14ac:dyDescent="0.2"/>
  <cols>
    <col min="1" max="1" width="28" style="1" customWidth="1"/>
    <col min="2" max="2" width="74.6640625" style="1" customWidth="1"/>
    <col min="3" max="3" width="15" style="1" customWidth="1"/>
    <col min="4" max="4" width="13.33203125" customWidth="1"/>
  </cols>
  <sheetData>
    <row r="1" spans="1:4" ht="32.25" customHeight="1" x14ac:dyDescent="0.2">
      <c r="A1" s="2" t="s">
        <v>0</v>
      </c>
      <c r="B1" s="2" t="s">
        <v>1</v>
      </c>
      <c r="C1" s="2" t="s">
        <v>2</v>
      </c>
      <c r="D1" s="2" t="s">
        <v>1054</v>
      </c>
    </row>
    <row r="2" spans="1:4" ht="11.1" customHeight="1" outlineLevel="1" x14ac:dyDescent="0.2">
      <c r="A2" s="3" t="s">
        <v>3</v>
      </c>
      <c r="B2" s="4" t="s">
        <v>4</v>
      </c>
      <c r="C2" s="5">
        <v>15126.97</v>
      </c>
      <c r="D2" s="11">
        <f>C2*1.2</f>
        <v>18152.363999999998</v>
      </c>
    </row>
    <row r="3" spans="1:4" ht="11.1" customHeight="1" outlineLevel="1" x14ac:dyDescent="0.2">
      <c r="A3" s="3" t="s">
        <v>5</v>
      </c>
      <c r="B3" s="4" t="s">
        <v>6</v>
      </c>
      <c r="C3" s="5">
        <v>18191.91</v>
      </c>
      <c r="D3" s="11">
        <f t="shared" ref="D3:D66" si="0">C3*1.2</f>
        <v>21830.291999999998</v>
      </c>
    </row>
    <row r="4" spans="1:4" ht="11.1" customHeight="1" outlineLevel="1" x14ac:dyDescent="0.2">
      <c r="A4" s="3" t="s">
        <v>7</v>
      </c>
      <c r="B4" s="4" t="s">
        <v>8</v>
      </c>
      <c r="C4" s="5">
        <v>21256.85</v>
      </c>
      <c r="D4" s="11">
        <f t="shared" si="0"/>
        <v>25508.219999999998</v>
      </c>
    </row>
    <row r="5" spans="1:4" ht="11.1" customHeight="1" outlineLevel="1" x14ac:dyDescent="0.2">
      <c r="A5" s="3" t="s">
        <v>9</v>
      </c>
      <c r="B5" s="4" t="s">
        <v>10</v>
      </c>
      <c r="C5" s="5">
        <v>4516.43</v>
      </c>
      <c r="D5" s="11">
        <f t="shared" si="0"/>
        <v>5419.7160000000003</v>
      </c>
    </row>
    <row r="6" spans="1:4" ht="11.1" customHeight="1" outlineLevel="1" x14ac:dyDescent="0.2">
      <c r="A6" s="3" t="s">
        <v>11</v>
      </c>
      <c r="B6" s="4" t="s">
        <v>12</v>
      </c>
      <c r="C6" s="6">
        <v>8785.2999999999993</v>
      </c>
      <c r="D6" s="11">
        <f t="shared" si="0"/>
        <v>10542.359999999999</v>
      </c>
    </row>
    <row r="7" spans="1:4" ht="11.1" customHeight="1" outlineLevel="1" x14ac:dyDescent="0.2">
      <c r="A7" s="3" t="s">
        <v>13</v>
      </c>
      <c r="B7" s="4" t="s">
        <v>14</v>
      </c>
      <c r="C7" s="5">
        <v>8770.2800000000007</v>
      </c>
      <c r="D7" s="11">
        <f t="shared" si="0"/>
        <v>10524.336000000001</v>
      </c>
    </row>
    <row r="8" spans="1:4" ht="11.1" customHeight="1" outlineLevel="1" x14ac:dyDescent="0.2">
      <c r="A8" s="3" t="s">
        <v>15</v>
      </c>
      <c r="B8" s="4" t="s">
        <v>16</v>
      </c>
      <c r="C8" s="5">
        <v>11860.44</v>
      </c>
      <c r="D8" s="11">
        <f t="shared" si="0"/>
        <v>14232.528</v>
      </c>
    </row>
    <row r="9" spans="1:4" ht="11.1" customHeight="1" outlineLevel="1" x14ac:dyDescent="0.2">
      <c r="A9" s="3" t="s">
        <v>17</v>
      </c>
      <c r="B9" s="4" t="s">
        <v>18</v>
      </c>
      <c r="C9" s="5">
        <v>8770.2800000000007</v>
      </c>
      <c r="D9" s="11">
        <f t="shared" si="0"/>
        <v>10524.336000000001</v>
      </c>
    </row>
    <row r="10" spans="1:4" ht="11.1" customHeight="1" outlineLevel="1" x14ac:dyDescent="0.2">
      <c r="A10" s="3" t="s">
        <v>19</v>
      </c>
      <c r="B10" s="4" t="s">
        <v>20</v>
      </c>
      <c r="C10" s="5">
        <v>8564.73</v>
      </c>
      <c r="D10" s="11">
        <f t="shared" si="0"/>
        <v>10277.675999999999</v>
      </c>
    </row>
    <row r="11" spans="1:4" ht="11.1" customHeight="1" outlineLevel="1" x14ac:dyDescent="0.2">
      <c r="A11" s="3" t="s">
        <v>21</v>
      </c>
      <c r="B11" s="4" t="s">
        <v>22</v>
      </c>
      <c r="C11" s="5">
        <v>11291.74</v>
      </c>
      <c r="D11" s="11">
        <f t="shared" si="0"/>
        <v>13550.088</v>
      </c>
    </row>
    <row r="12" spans="1:4" ht="11.1" customHeight="1" outlineLevel="1" x14ac:dyDescent="0.2">
      <c r="A12" s="3" t="s">
        <v>23</v>
      </c>
      <c r="B12" s="4" t="s">
        <v>24</v>
      </c>
      <c r="C12" s="6">
        <v>11497.3</v>
      </c>
      <c r="D12" s="11">
        <f t="shared" si="0"/>
        <v>13796.759999999998</v>
      </c>
    </row>
    <row r="13" spans="1:4" ht="11.1" customHeight="1" outlineLevel="1" x14ac:dyDescent="0.2">
      <c r="A13" s="3" t="s">
        <v>25</v>
      </c>
      <c r="B13" s="4" t="s">
        <v>26</v>
      </c>
      <c r="C13" s="5">
        <v>6543.46</v>
      </c>
      <c r="D13" s="11">
        <f t="shared" si="0"/>
        <v>7852.152</v>
      </c>
    </row>
    <row r="14" spans="1:4" ht="11.1" customHeight="1" outlineLevel="1" x14ac:dyDescent="0.2">
      <c r="A14" s="3" t="s">
        <v>27</v>
      </c>
      <c r="B14" s="4" t="s">
        <v>28</v>
      </c>
      <c r="C14" s="5">
        <v>6303.64</v>
      </c>
      <c r="D14" s="11">
        <f t="shared" si="0"/>
        <v>7564.3680000000004</v>
      </c>
    </row>
    <row r="15" spans="1:4" ht="11.1" customHeight="1" outlineLevel="1" x14ac:dyDescent="0.2">
      <c r="A15" s="3" t="s">
        <v>29</v>
      </c>
      <c r="B15" s="4" t="s">
        <v>30</v>
      </c>
      <c r="C15" s="5">
        <v>9270.4599999999991</v>
      </c>
      <c r="D15" s="11">
        <f t="shared" si="0"/>
        <v>11124.551999999998</v>
      </c>
    </row>
    <row r="16" spans="1:4" ht="11.1" customHeight="1" outlineLevel="1" x14ac:dyDescent="0.2">
      <c r="A16" s="3" t="s">
        <v>31</v>
      </c>
      <c r="B16" s="4" t="s">
        <v>32</v>
      </c>
      <c r="C16" s="5">
        <v>9270.4599999999991</v>
      </c>
      <c r="D16" s="11">
        <f t="shared" si="0"/>
        <v>11124.551999999998</v>
      </c>
    </row>
    <row r="17" spans="1:4" ht="11.1" customHeight="1" outlineLevel="1" x14ac:dyDescent="0.2">
      <c r="A17" s="3" t="s">
        <v>33</v>
      </c>
      <c r="B17" s="4" t="s">
        <v>34</v>
      </c>
      <c r="C17" s="5">
        <v>6273.32</v>
      </c>
      <c r="D17" s="11">
        <f t="shared" si="0"/>
        <v>7527.9839999999995</v>
      </c>
    </row>
    <row r="18" spans="1:4" ht="11.1" customHeight="1" outlineLevel="1" x14ac:dyDescent="0.2">
      <c r="A18" s="3" t="s">
        <v>35</v>
      </c>
      <c r="B18" s="4" t="s">
        <v>36</v>
      </c>
      <c r="C18" s="5">
        <v>11791.92</v>
      </c>
      <c r="D18" s="11">
        <f t="shared" si="0"/>
        <v>14150.304</v>
      </c>
    </row>
    <row r="19" spans="1:4" ht="11.1" customHeight="1" outlineLevel="1" x14ac:dyDescent="0.2">
      <c r="A19" s="3" t="s">
        <v>37</v>
      </c>
      <c r="B19" s="4" t="s">
        <v>38</v>
      </c>
      <c r="C19" s="5">
        <v>8770.2800000000007</v>
      </c>
      <c r="D19" s="11">
        <f t="shared" si="0"/>
        <v>10524.336000000001</v>
      </c>
    </row>
    <row r="20" spans="1:4" ht="11.1" customHeight="1" outlineLevel="1" x14ac:dyDescent="0.2">
      <c r="A20" s="3" t="s">
        <v>39</v>
      </c>
      <c r="B20" s="4" t="s">
        <v>40</v>
      </c>
      <c r="C20" s="5">
        <v>11860.44</v>
      </c>
      <c r="D20" s="11">
        <f t="shared" si="0"/>
        <v>14232.528</v>
      </c>
    </row>
    <row r="21" spans="1:4" ht="11.1" customHeight="1" outlineLevel="1" x14ac:dyDescent="0.2">
      <c r="A21" s="3" t="s">
        <v>41</v>
      </c>
      <c r="B21" s="4" t="s">
        <v>42</v>
      </c>
      <c r="C21" s="5">
        <v>6543.46</v>
      </c>
      <c r="D21" s="11">
        <f t="shared" si="0"/>
        <v>7852.152</v>
      </c>
    </row>
    <row r="22" spans="1:4" ht="11.1" customHeight="1" outlineLevel="1" x14ac:dyDescent="0.2">
      <c r="A22" s="3" t="s">
        <v>43</v>
      </c>
      <c r="B22" s="4" t="s">
        <v>44</v>
      </c>
      <c r="C22" s="6">
        <v>9633.6</v>
      </c>
      <c r="D22" s="11">
        <f t="shared" si="0"/>
        <v>11560.32</v>
      </c>
    </row>
    <row r="23" spans="1:4" ht="11.1" customHeight="1" outlineLevel="1" x14ac:dyDescent="0.2">
      <c r="A23" s="3" t="s">
        <v>45</v>
      </c>
      <c r="B23" s="4" t="s">
        <v>46</v>
      </c>
      <c r="C23" s="7">
        <v>828.33</v>
      </c>
      <c r="D23" s="11">
        <f t="shared" si="0"/>
        <v>993.99599999999998</v>
      </c>
    </row>
    <row r="24" spans="1:4" ht="11.1" customHeight="1" outlineLevel="1" x14ac:dyDescent="0.2">
      <c r="A24" s="3" t="s">
        <v>47</v>
      </c>
      <c r="B24" s="4" t="s">
        <v>48</v>
      </c>
      <c r="C24" s="5">
        <v>5424.95</v>
      </c>
      <c r="D24" s="11">
        <f t="shared" si="0"/>
        <v>6509.94</v>
      </c>
    </row>
    <row r="25" spans="1:4" ht="11.1" customHeight="1" outlineLevel="1" x14ac:dyDescent="0.2">
      <c r="A25" s="3" t="s">
        <v>49</v>
      </c>
      <c r="B25" s="4" t="s">
        <v>50</v>
      </c>
      <c r="C25" s="5">
        <v>7676.59</v>
      </c>
      <c r="D25" s="11">
        <f t="shared" si="0"/>
        <v>9211.9079999999994</v>
      </c>
    </row>
    <row r="26" spans="1:4" ht="11.1" customHeight="1" outlineLevel="1" x14ac:dyDescent="0.2">
      <c r="A26" s="3" t="s">
        <v>51</v>
      </c>
      <c r="B26" s="4" t="s">
        <v>52</v>
      </c>
      <c r="C26" s="5">
        <v>7979.92</v>
      </c>
      <c r="D26" s="11">
        <f t="shared" si="0"/>
        <v>9575.9040000000005</v>
      </c>
    </row>
    <row r="27" spans="1:4" ht="11.1" customHeight="1" outlineLevel="1" x14ac:dyDescent="0.2">
      <c r="A27" s="3" t="s">
        <v>53</v>
      </c>
      <c r="B27" s="4" t="s">
        <v>54</v>
      </c>
      <c r="C27" s="5">
        <v>9455.4599999999991</v>
      </c>
      <c r="D27" s="11">
        <f t="shared" si="0"/>
        <v>11346.551999999998</v>
      </c>
    </row>
    <row r="28" spans="1:4" ht="11.1" customHeight="1" outlineLevel="1" x14ac:dyDescent="0.2">
      <c r="A28" s="3" t="s">
        <v>55</v>
      </c>
      <c r="B28" s="4" t="s">
        <v>56</v>
      </c>
      <c r="C28" s="5">
        <v>9455.4599999999991</v>
      </c>
      <c r="D28" s="11">
        <f t="shared" si="0"/>
        <v>11346.551999999998</v>
      </c>
    </row>
    <row r="29" spans="1:4" ht="11.1" customHeight="1" outlineLevel="1" x14ac:dyDescent="0.2">
      <c r="A29" s="3" t="s">
        <v>57</v>
      </c>
      <c r="B29" s="4" t="s">
        <v>58</v>
      </c>
      <c r="C29" s="5">
        <v>9455.4599999999991</v>
      </c>
      <c r="D29" s="11">
        <f t="shared" si="0"/>
        <v>11346.551999999998</v>
      </c>
    </row>
    <row r="30" spans="1:4" ht="11.1" customHeight="1" outlineLevel="1" x14ac:dyDescent="0.2">
      <c r="A30" s="3" t="s">
        <v>59</v>
      </c>
      <c r="B30" s="4" t="s">
        <v>60</v>
      </c>
      <c r="C30" s="5">
        <v>5366.61</v>
      </c>
      <c r="D30" s="11">
        <f t="shared" si="0"/>
        <v>6439.9319999999998</v>
      </c>
    </row>
    <row r="31" spans="1:4" ht="11.1" customHeight="1" outlineLevel="1" x14ac:dyDescent="0.2">
      <c r="A31" s="3" t="s">
        <v>61</v>
      </c>
      <c r="B31" s="4" t="s">
        <v>62</v>
      </c>
      <c r="C31" s="5">
        <v>7618.26</v>
      </c>
      <c r="D31" s="11">
        <f t="shared" si="0"/>
        <v>9141.9120000000003</v>
      </c>
    </row>
    <row r="32" spans="1:4" ht="11.1" customHeight="1" outlineLevel="1" x14ac:dyDescent="0.2">
      <c r="A32" s="3" t="s">
        <v>63</v>
      </c>
      <c r="B32" s="4" t="s">
        <v>64</v>
      </c>
      <c r="C32" s="5">
        <v>7921.59</v>
      </c>
      <c r="D32" s="11">
        <f t="shared" si="0"/>
        <v>9505.9079999999994</v>
      </c>
    </row>
    <row r="33" spans="1:4" ht="11.1" customHeight="1" outlineLevel="1" x14ac:dyDescent="0.2">
      <c r="A33" s="3" t="s">
        <v>65</v>
      </c>
      <c r="B33" s="4" t="s">
        <v>66</v>
      </c>
      <c r="C33" s="5">
        <v>3905.52</v>
      </c>
      <c r="D33" s="11">
        <f t="shared" si="0"/>
        <v>4686.6239999999998</v>
      </c>
    </row>
    <row r="34" spans="1:4" ht="11.1" customHeight="1" outlineLevel="1" x14ac:dyDescent="0.2">
      <c r="A34" s="3" t="s">
        <v>67</v>
      </c>
      <c r="B34" s="4" t="s">
        <v>68</v>
      </c>
      <c r="C34" s="5">
        <v>3460.15</v>
      </c>
      <c r="D34" s="11">
        <f t="shared" si="0"/>
        <v>4152.18</v>
      </c>
    </row>
    <row r="35" spans="1:4" ht="11.1" customHeight="1" outlineLevel="1" x14ac:dyDescent="0.2">
      <c r="A35" s="3" t="s">
        <v>69</v>
      </c>
      <c r="B35" s="4" t="s">
        <v>70</v>
      </c>
      <c r="C35" s="5">
        <v>3460.15</v>
      </c>
      <c r="D35" s="11">
        <f t="shared" si="0"/>
        <v>4152.18</v>
      </c>
    </row>
    <row r="36" spans="1:4" ht="11.1" customHeight="1" outlineLevel="1" x14ac:dyDescent="0.2">
      <c r="A36" s="3" t="s">
        <v>71</v>
      </c>
      <c r="B36" s="4" t="s">
        <v>72</v>
      </c>
      <c r="C36" s="5">
        <v>4453.66</v>
      </c>
      <c r="D36" s="11">
        <f t="shared" si="0"/>
        <v>5344.3919999999998</v>
      </c>
    </row>
    <row r="37" spans="1:4" ht="11.1" customHeight="1" outlineLevel="1" x14ac:dyDescent="0.2">
      <c r="A37" s="3" t="s">
        <v>73</v>
      </c>
      <c r="B37" s="4" t="s">
        <v>74</v>
      </c>
      <c r="C37" s="5">
        <v>4453.66</v>
      </c>
      <c r="D37" s="11">
        <f t="shared" si="0"/>
        <v>5344.3919999999998</v>
      </c>
    </row>
    <row r="38" spans="1:4" ht="11.1" customHeight="1" outlineLevel="1" x14ac:dyDescent="0.2">
      <c r="A38" s="3" t="s">
        <v>75</v>
      </c>
      <c r="B38" s="4" t="s">
        <v>72</v>
      </c>
      <c r="C38" s="5">
        <v>4453.66</v>
      </c>
      <c r="D38" s="11">
        <f t="shared" si="0"/>
        <v>5344.3919999999998</v>
      </c>
    </row>
    <row r="39" spans="1:4" ht="11.1" customHeight="1" outlineLevel="1" x14ac:dyDescent="0.2">
      <c r="A39" s="3" t="s">
        <v>76</v>
      </c>
      <c r="B39" s="4" t="s">
        <v>77</v>
      </c>
      <c r="C39" s="5">
        <v>5858.27</v>
      </c>
      <c r="D39" s="11">
        <f t="shared" si="0"/>
        <v>7029.924</v>
      </c>
    </row>
    <row r="40" spans="1:4" ht="11.1" customHeight="1" outlineLevel="1" x14ac:dyDescent="0.2">
      <c r="A40" s="3" t="s">
        <v>78</v>
      </c>
      <c r="B40" s="4" t="s">
        <v>79</v>
      </c>
      <c r="C40" s="5">
        <v>6879.19</v>
      </c>
      <c r="D40" s="11">
        <f t="shared" si="0"/>
        <v>8255.0279999999984</v>
      </c>
    </row>
    <row r="41" spans="1:4" ht="11.1" customHeight="1" outlineLevel="1" x14ac:dyDescent="0.2">
      <c r="A41" s="3" t="s">
        <v>78</v>
      </c>
      <c r="B41" s="4" t="s">
        <v>80</v>
      </c>
      <c r="C41" s="5">
        <v>6831.23</v>
      </c>
      <c r="D41" s="11">
        <f t="shared" si="0"/>
        <v>8197.4759999999987</v>
      </c>
    </row>
    <row r="42" spans="1:4" ht="11.1" customHeight="1" outlineLevel="1" x14ac:dyDescent="0.2">
      <c r="A42" s="3" t="s">
        <v>81</v>
      </c>
      <c r="B42" s="4" t="s">
        <v>82</v>
      </c>
      <c r="C42" s="5">
        <v>6200.86</v>
      </c>
      <c r="D42" s="11">
        <f t="shared" si="0"/>
        <v>7441.0319999999992</v>
      </c>
    </row>
    <row r="43" spans="1:4" ht="11.1" customHeight="1" outlineLevel="1" x14ac:dyDescent="0.2">
      <c r="A43" s="3" t="s">
        <v>83</v>
      </c>
      <c r="B43" s="4" t="s">
        <v>84</v>
      </c>
      <c r="C43" s="5">
        <v>7221.78</v>
      </c>
      <c r="D43" s="11">
        <f t="shared" si="0"/>
        <v>8666.1359999999986</v>
      </c>
    </row>
    <row r="44" spans="1:4" ht="11.1" customHeight="1" outlineLevel="1" x14ac:dyDescent="0.2">
      <c r="A44" s="3" t="s">
        <v>83</v>
      </c>
      <c r="B44" s="4" t="s">
        <v>85</v>
      </c>
      <c r="C44" s="5">
        <v>7173.82</v>
      </c>
      <c r="D44" s="11">
        <f t="shared" si="0"/>
        <v>8608.5839999999989</v>
      </c>
    </row>
    <row r="45" spans="1:4" ht="11.1" customHeight="1" outlineLevel="1" x14ac:dyDescent="0.2">
      <c r="A45" s="3" t="s">
        <v>86</v>
      </c>
      <c r="B45" s="4" t="s">
        <v>87</v>
      </c>
      <c r="C45" s="6">
        <v>7091.6</v>
      </c>
      <c r="D45" s="11">
        <f t="shared" si="0"/>
        <v>8509.92</v>
      </c>
    </row>
    <row r="46" spans="1:4" ht="11.1" customHeight="1" outlineLevel="1" x14ac:dyDescent="0.2">
      <c r="A46" s="3" t="s">
        <v>88</v>
      </c>
      <c r="B46" s="4" t="s">
        <v>89</v>
      </c>
      <c r="C46" s="5">
        <v>8112.51</v>
      </c>
      <c r="D46" s="11">
        <f t="shared" si="0"/>
        <v>9735.0120000000006</v>
      </c>
    </row>
    <row r="47" spans="1:4" ht="11.1" customHeight="1" outlineLevel="1" x14ac:dyDescent="0.2">
      <c r="A47" s="3" t="s">
        <v>88</v>
      </c>
      <c r="B47" s="4" t="s">
        <v>90</v>
      </c>
      <c r="C47" s="5">
        <v>8064.55</v>
      </c>
      <c r="D47" s="11">
        <f t="shared" si="0"/>
        <v>9677.4599999999991</v>
      </c>
    </row>
    <row r="48" spans="1:4" ht="11.1" customHeight="1" outlineLevel="1" x14ac:dyDescent="0.2">
      <c r="A48" s="3" t="s">
        <v>91</v>
      </c>
      <c r="B48" s="4" t="s">
        <v>92</v>
      </c>
      <c r="C48" s="5">
        <v>3597.19</v>
      </c>
      <c r="D48" s="11">
        <f t="shared" si="0"/>
        <v>4316.6279999999997</v>
      </c>
    </row>
    <row r="49" spans="1:4" ht="11.1" customHeight="1" outlineLevel="1" x14ac:dyDescent="0.2">
      <c r="A49" s="3" t="s">
        <v>93</v>
      </c>
      <c r="B49" s="4" t="s">
        <v>94</v>
      </c>
      <c r="C49" s="5">
        <v>3597.19</v>
      </c>
      <c r="D49" s="11">
        <f t="shared" si="0"/>
        <v>4316.6279999999997</v>
      </c>
    </row>
    <row r="50" spans="1:4" ht="11.1" customHeight="1" outlineLevel="1" x14ac:dyDescent="0.2">
      <c r="A50" s="3" t="s">
        <v>95</v>
      </c>
      <c r="B50" s="4" t="s">
        <v>96</v>
      </c>
      <c r="C50" s="5">
        <v>3597.19</v>
      </c>
      <c r="D50" s="11">
        <f t="shared" si="0"/>
        <v>4316.6279999999997</v>
      </c>
    </row>
    <row r="51" spans="1:4" ht="11.1" customHeight="1" outlineLevel="1" x14ac:dyDescent="0.2">
      <c r="A51" s="3" t="s">
        <v>97</v>
      </c>
      <c r="B51" s="4" t="s">
        <v>98</v>
      </c>
      <c r="C51" s="5">
        <v>3597.19</v>
      </c>
      <c r="D51" s="11">
        <f t="shared" si="0"/>
        <v>4316.6279999999997</v>
      </c>
    </row>
    <row r="52" spans="1:4" ht="11.1" customHeight="1" outlineLevel="1" x14ac:dyDescent="0.2">
      <c r="A52" s="3" t="s">
        <v>99</v>
      </c>
      <c r="B52" s="4" t="s">
        <v>100</v>
      </c>
      <c r="C52" s="5">
        <v>6954.56</v>
      </c>
      <c r="D52" s="11">
        <f t="shared" si="0"/>
        <v>8345.4719999999998</v>
      </c>
    </row>
    <row r="53" spans="1:4" ht="11.1" customHeight="1" outlineLevel="1" x14ac:dyDescent="0.2">
      <c r="A53" s="3" t="s">
        <v>99</v>
      </c>
      <c r="B53" s="4" t="s">
        <v>101</v>
      </c>
      <c r="C53" s="5">
        <v>7125.85</v>
      </c>
      <c r="D53" s="11">
        <f t="shared" si="0"/>
        <v>8551.02</v>
      </c>
    </row>
    <row r="54" spans="1:4" ht="11.1" customHeight="1" outlineLevel="1" x14ac:dyDescent="0.2">
      <c r="A54" s="3" t="s">
        <v>102</v>
      </c>
      <c r="B54" s="4" t="s">
        <v>103</v>
      </c>
      <c r="C54" s="5">
        <v>4556.43</v>
      </c>
      <c r="D54" s="11">
        <f t="shared" si="0"/>
        <v>5467.7160000000003</v>
      </c>
    </row>
    <row r="55" spans="1:4" ht="11.1" customHeight="1" outlineLevel="1" x14ac:dyDescent="0.2">
      <c r="A55" s="3" t="s">
        <v>104</v>
      </c>
      <c r="B55" s="4" t="s">
        <v>105</v>
      </c>
      <c r="C55" s="5">
        <v>6954.56</v>
      </c>
      <c r="D55" s="11">
        <f t="shared" si="0"/>
        <v>8345.4719999999998</v>
      </c>
    </row>
    <row r="56" spans="1:4" ht="11.1" customHeight="1" outlineLevel="1" x14ac:dyDescent="0.2">
      <c r="A56" s="3" t="s">
        <v>106</v>
      </c>
      <c r="B56" s="4" t="s">
        <v>107</v>
      </c>
      <c r="C56" s="6">
        <v>3259.4</v>
      </c>
      <c r="D56" s="11">
        <f t="shared" si="0"/>
        <v>3911.2799999999997</v>
      </c>
    </row>
    <row r="57" spans="1:4" ht="11.1" customHeight="1" outlineLevel="1" x14ac:dyDescent="0.2">
      <c r="A57" s="3" t="s">
        <v>106</v>
      </c>
      <c r="B57" s="4" t="s">
        <v>108</v>
      </c>
      <c r="C57" s="5">
        <v>4899.03</v>
      </c>
      <c r="D57" s="11">
        <f t="shared" si="0"/>
        <v>5878.8359999999993</v>
      </c>
    </row>
    <row r="58" spans="1:4" ht="11.1" customHeight="1" outlineLevel="1" x14ac:dyDescent="0.2">
      <c r="A58" s="3" t="s">
        <v>109</v>
      </c>
      <c r="B58" s="4" t="s">
        <v>74</v>
      </c>
      <c r="C58" s="5">
        <v>4453.66</v>
      </c>
      <c r="D58" s="11">
        <f t="shared" si="0"/>
        <v>5344.3919999999998</v>
      </c>
    </row>
    <row r="59" spans="1:4" ht="11.1" customHeight="1" outlineLevel="1" x14ac:dyDescent="0.2">
      <c r="A59" s="3" t="s">
        <v>110</v>
      </c>
      <c r="B59" s="4" t="s">
        <v>111</v>
      </c>
      <c r="C59" s="5">
        <v>4453.66</v>
      </c>
      <c r="D59" s="11">
        <f t="shared" si="0"/>
        <v>5344.3919999999998</v>
      </c>
    </row>
    <row r="60" spans="1:4" ht="11.1" customHeight="1" outlineLevel="1" x14ac:dyDescent="0.2">
      <c r="A60" s="3" t="s">
        <v>112</v>
      </c>
      <c r="B60" s="4" t="s">
        <v>111</v>
      </c>
      <c r="C60" s="5">
        <v>4453.66</v>
      </c>
      <c r="D60" s="11">
        <f t="shared" si="0"/>
        <v>5344.3919999999998</v>
      </c>
    </row>
    <row r="61" spans="1:4" ht="11.1" customHeight="1" outlineLevel="1" x14ac:dyDescent="0.2">
      <c r="A61" s="3" t="s">
        <v>113</v>
      </c>
      <c r="B61" s="4" t="s">
        <v>66</v>
      </c>
      <c r="C61" s="5">
        <v>3905.52</v>
      </c>
      <c r="D61" s="11">
        <f t="shared" si="0"/>
        <v>4686.6239999999998</v>
      </c>
    </row>
    <row r="62" spans="1:4" ht="11.1" customHeight="1" outlineLevel="1" x14ac:dyDescent="0.2">
      <c r="A62" s="3" t="s">
        <v>114</v>
      </c>
      <c r="B62" s="4" t="s">
        <v>115</v>
      </c>
      <c r="C62" s="5">
        <v>5618.47</v>
      </c>
      <c r="D62" s="11">
        <f t="shared" si="0"/>
        <v>6742.1639999999998</v>
      </c>
    </row>
    <row r="63" spans="1:4" ht="11.1" customHeight="1" outlineLevel="1" x14ac:dyDescent="0.2">
      <c r="A63" s="3" t="s">
        <v>114</v>
      </c>
      <c r="B63" s="4" t="s">
        <v>116</v>
      </c>
      <c r="C63" s="5">
        <v>5275.87</v>
      </c>
      <c r="D63" s="11">
        <f t="shared" si="0"/>
        <v>6331.0439999999999</v>
      </c>
    </row>
    <row r="64" spans="1:4" ht="11.1" customHeight="1" outlineLevel="1" x14ac:dyDescent="0.2">
      <c r="A64" s="3" t="s">
        <v>117</v>
      </c>
      <c r="B64" s="4" t="s">
        <v>118</v>
      </c>
      <c r="C64" s="5">
        <v>8345.4699999999993</v>
      </c>
      <c r="D64" s="11">
        <f t="shared" si="0"/>
        <v>10014.563999999998</v>
      </c>
    </row>
    <row r="65" spans="1:4" ht="11.1" customHeight="1" outlineLevel="1" x14ac:dyDescent="0.2">
      <c r="A65" s="3" t="s">
        <v>117</v>
      </c>
      <c r="B65" s="4" t="s">
        <v>119</v>
      </c>
      <c r="C65" s="5">
        <v>8002.89</v>
      </c>
      <c r="D65" s="11">
        <f t="shared" si="0"/>
        <v>9603.4680000000008</v>
      </c>
    </row>
    <row r="66" spans="1:4" ht="11.1" customHeight="1" outlineLevel="1" x14ac:dyDescent="0.2">
      <c r="A66" s="3" t="s">
        <v>120</v>
      </c>
      <c r="B66" s="4" t="s">
        <v>121</v>
      </c>
      <c r="C66" s="5">
        <v>7023.07</v>
      </c>
      <c r="D66" s="11">
        <f t="shared" si="0"/>
        <v>8427.6839999999993</v>
      </c>
    </row>
    <row r="67" spans="1:4" ht="11.1" customHeight="1" outlineLevel="1" x14ac:dyDescent="0.2">
      <c r="A67" s="3" t="s">
        <v>122</v>
      </c>
      <c r="B67" s="4" t="s">
        <v>123</v>
      </c>
      <c r="C67" s="5">
        <v>9106.02</v>
      </c>
      <c r="D67" s="11">
        <f t="shared" ref="D67:D130" si="1">C67*1.2</f>
        <v>10927.224</v>
      </c>
    </row>
    <row r="68" spans="1:4" ht="11.1" customHeight="1" outlineLevel="1" x14ac:dyDescent="0.2">
      <c r="A68" s="3" t="s">
        <v>124</v>
      </c>
      <c r="B68" s="4" t="s">
        <v>125</v>
      </c>
      <c r="C68" s="5">
        <v>7160.12</v>
      </c>
      <c r="D68" s="11">
        <f t="shared" si="1"/>
        <v>8592.1440000000002</v>
      </c>
    </row>
    <row r="69" spans="1:4" ht="11.1" customHeight="1" outlineLevel="1" x14ac:dyDescent="0.2">
      <c r="A69" s="3" t="s">
        <v>126</v>
      </c>
      <c r="B69" s="4" t="s">
        <v>127</v>
      </c>
      <c r="C69" s="5">
        <v>10140.64</v>
      </c>
      <c r="D69" s="11">
        <f t="shared" si="1"/>
        <v>12168.767999999998</v>
      </c>
    </row>
    <row r="70" spans="1:4" ht="11.1" customHeight="1" outlineLevel="1" x14ac:dyDescent="0.2">
      <c r="A70" s="3" t="s">
        <v>128</v>
      </c>
      <c r="B70" s="4" t="s">
        <v>129</v>
      </c>
      <c r="C70" s="7">
        <v>594.99</v>
      </c>
      <c r="D70" s="11">
        <f t="shared" si="1"/>
        <v>713.98799999999994</v>
      </c>
    </row>
    <row r="71" spans="1:4" ht="11.1" customHeight="1" outlineLevel="1" x14ac:dyDescent="0.2">
      <c r="A71" s="3" t="s">
        <v>130</v>
      </c>
      <c r="B71" s="4" t="s">
        <v>131</v>
      </c>
      <c r="C71" s="5">
        <v>5275.87</v>
      </c>
      <c r="D71" s="11">
        <f t="shared" si="1"/>
        <v>6331.0439999999999</v>
      </c>
    </row>
    <row r="72" spans="1:4" ht="11.1" customHeight="1" outlineLevel="1" x14ac:dyDescent="0.2">
      <c r="A72" s="3" t="s">
        <v>132</v>
      </c>
      <c r="B72" s="4" t="s">
        <v>133</v>
      </c>
      <c r="C72" s="5">
        <v>5275.87</v>
      </c>
      <c r="D72" s="11">
        <f t="shared" si="1"/>
        <v>6331.0439999999999</v>
      </c>
    </row>
    <row r="73" spans="1:4" ht="11.1" customHeight="1" outlineLevel="1" x14ac:dyDescent="0.2">
      <c r="A73" s="3" t="s">
        <v>134</v>
      </c>
      <c r="B73" s="4" t="s">
        <v>135</v>
      </c>
      <c r="C73" s="5">
        <v>4841.62</v>
      </c>
      <c r="D73" s="11">
        <f t="shared" si="1"/>
        <v>5809.9439999999995</v>
      </c>
    </row>
    <row r="74" spans="1:4" ht="11.1" customHeight="1" outlineLevel="1" x14ac:dyDescent="0.2">
      <c r="A74" s="3" t="s">
        <v>136</v>
      </c>
      <c r="B74" s="4" t="s">
        <v>137</v>
      </c>
      <c r="C74" s="5">
        <v>4316.62</v>
      </c>
      <c r="D74" s="11">
        <f t="shared" si="1"/>
        <v>5179.9439999999995</v>
      </c>
    </row>
    <row r="75" spans="1:4" ht="11.1" customHeight="1" outlineLevel="1" x14ac:dyDescent="0.2">
      <c r="A75" s="3" t="s">
        <v>138</v>
      </c>
      <c r="B75" s="4" t="s">
        <v>139</v>
      </c>
      <c r="C75" s="5">
        <v>6568.27</v>
      </c>
      <c r="D75" s="11">
        <f t="shared" si="1"/>
        <v>7881.924</v>
      </c>
    </row>
    <row r="76" spans="1:4" ht="11.1" customHeight="1" outlineLevel="1" x14ac:dyDescent="0.2">
      <c r="A76" s="3" t="s">
        <v>140</v>
      </c>
      <c r="B76" s="4" t="s">
        <v>141</v>
      </c>
      <c r="C76" s="6">
        <v>6871.6</v>
      </c>
      <c r="D76" s="11">
        <f t="shared" si="1"/>
        <v>8245.92</v>
      </c>
    </row>
    <row r="77" spans="1:4" ht="11.1" customHeight="1" outlineLevel="1" x14ac:dyDescent="0.2">
      <c r="A77" s="3" t="s">
        <v>142</v>
      </c>
      <c r="B77" s="4" t="s">
        <v>143</v>
      </c>
      <c r="C77" s="5">
        <v>7093.26</v>
      </c>
      <c r="D77" s="11">
        <f t="shared" si="1"/>
        <v>8511.9120000000003</v>
      </c>
    </row>
    <row r="78" spans="1:4" ht="11.1" customHeight="1" outlineLevel="1" x14ac:dyDescent="0.2">
      <c r="A78" s="3" t="s">
        <v>144</v>
      </c>
      <c r="B78" s="4" t="s">
        <v>145</v>
      </c>
      <c r="C78" s="5">
        <v>7396.59</v>
      </c>
      <c r="D78" s="11">
        <f t="shared" si="1"/>
        <v>8875.9079999999994</v>
      </c>
    </row>
    <row r="79" spans="1:4" ht="11.1" customHeight="1" outlineLevel="1" x14ac:dyDescent="0.2">
      <c r="A79" s="3" t="s">
        <v>146</v>
      </c>
      <c r="B79" s="4" t="s">
        <v>147</v>
      </c>
      <c r="C79" s="7">
        <v>612.49</v>
      </c>
      <c r="D79" s="11">
        <f t="shared" si="1"/>
        <v>734.98799999999994</v>
      </c>
    </row>
    <row r="80" spans="1:4" ht="11.1" customHeight="1" outlineLevel="1" x14ac:dyDescent="0.2">
      <c r="A80" s="3" t="s">
        <v>148</v>
      </c>
      <c r="B80" s="4" t="s">
        <v>149</v>
      </c>
      <c r="C80" s="5">
        <v>1259.99</v>
      </c>
      <c r="D80" s="11">
        <f t="shared" si="1"/>
        <v>1511.9880000000001</v>
      </c>
    </row>
    <row r="81" spans="1:4" ht="11.1" customHeight="1" outlineLevel="1" x14ac:dyDescent="0.2">
      <c r="A81" s="3" t="s">
        <v>150</v>
      </c>
      <c r="B81" s="4" t="s">
        <v>66</v>
      </c>
      <c r="C81" s="5">
        <v>3905.52</v>
      </c>
      <c r="D81" s="11">
        <f t="shared" si="1"/>
        <v>4686.6239999999998</v>
      </c>
    </row>
    <row r="82" spans="1:4" ht="11.1" customHeight="1" outlineLevel="1" x14ac:dyDescent="0.2">
      <c r="A82" s="3" t="s">
        <v>151</v>
      </c>
      <c r="B82" s="4" t="s">
        <v>70</v>
      </c>
      <c r="C82" s="5">
        <v>3460.15</v>
      </c>
      <c r="D82" s="11">
        <f t="shared" si="1"/>
        <v>4152.18</v>
      </c>
    </row>
    <row r="83" spans="1:4" ht="11.1" customHeight="1" outlineLevel="1" x14ac:dyDescent="0.2">
      <c r="A83" s="3" t="s">
        <v>152</v>
      </c>
      <c r="B83" s="4" t="s">
        <v>153</v>
      </c>
      <c r="C83" s="5">
        <v>3597.19</v>
      </c>
      <c r="D83" s="11">
        <f t="shared" si="1"/>
        <v>4316.6279999999997</v>
      </c>
    </row>
    <row r="84" spans="1:4" ht="11.1" customHeight="1" outlineLevel="1" x14ac:dyDescent="0.2">
      <c r="A84" s="3" t="s">
        <v>154</v>
      </c>
      <c r="B84" s="4" t="s">
        <v>155</v>
      </c>
      <c r="C84" s="5">
        <v>3597.19</v>
      </c>
      <c r="D84" s="11">
        <f t="shared" si="1"/>
        <v>4316.6279999999997</v>
      </c>
    </row>
    <row r="85" spans="1:4" ht="11.1" customHeight="1" outlineLevel="1" x14ac:dyDescent="0.2">
      <c r="A85" s="3" t="s">
        <v>156</v>
      </c>
      <c r="B85" s="4" t="s">
        <v>157</v>
      </c>
      <c r="C85" s="5">
        <v>7571.22</v>
      </c>
      <c r="D85" s="11">
        <f t="shared" si="1"/>
        <v>9085.4639999999999</v>
      </c>
    </row>
    <row r="86" spans="1:4" ht="11.1" customHeight="1" outlineLevel="1" x14ac:dyDescent="0.2">
      <c r="A86" s="3" t="s">
        <v>158</v>
      </c>
      <c r="B86" s="4" t="s">
        <v>159</v>
      </c>
      <c r="C86" s="5">
        <v>7571.22</v>
      </c>
      <c r="D86" s="11">
        <f t="shared" si="1"/>
        <v>9085.4639999999999</v>
      </c>
    </row>
    <row r="87" spans="1:4" ht="11.1" customHeight="1" outlineLevel="1" x14ac:dyDescent="0.2">
      <c r="A87" s="3" t="s">
        <v>160</v>
      </c>
      <c r="B87" s="4" t="s">
        <v>161</v>
      </c>
      <c r="C87" s="5">
        <v>6680.49</v>
      </c>
      <c r="D87" s="11">
        <f t="shared" si="1"/>
        <v>8016.5879999999997</v>
      </c>
    </row>
    <row r="88" spans="1:4" ht="11.1" customHeight="1" outlineLevel="1" x14ac:dyDescent="0.2">
      <c r="A88" s="3" t="s">
        <v>162</v>
      </c>
      <c r="B88" s="4" t="s">
        <v>163</v>
      </c>
      <c r="C88" s="5">
        <v>8393.44</v>
      </c>
      <c r="D88" s="11">
        <f t="shared" si="1"/>
        <v>10072.128000000001</v>
      </c>
    </row>
    <row r="89" spans="1:4" ht="11.1" customHeight="1" outlineLevel="1" x14ac:dyDescent="0.2">
      <c r="A89" s="3" t="s">
        <v>164</v>
      </c>
      <c r="B89" s="4" t="s">
        <v>165</v>
      </c>
      <c r="C89" s="7">
        <v>688.33</v>
      </c>
      <c r="D89" s="11">
        <f t="shared" si="1"/>
        <v>825.99599999999998</v>
      </c>
    </row>
    <row r="90" spans="1:4" ht="11.1" customHeight="1" outlineLevel="1" x14ac:dyDescent="0.2">
      <c r="A90" s="3" t="s">
        <v>166</v>
      </c>
      <c r="B90" s="4" t="s">
        <v>167</v>
      </c>
      <c r="C90" s="5">
        <v>6649.93</v>
      </c>
      <c r="D90" s="11">
        <f t="shared" si="1"/>
        <v>7979.9160000000002</v>
      </c>
    </row>
    <row r="91" spans="1:4" ht="11.1" customHeight="1" outlineLevel="1" x14ac:dyDescent="0.2">
      <c r="A91" s="3" t="s">
        <v>168</v>
      </c>
      <c r="B91" s="4" t="s">
        <v>169</v>
      </c>
      <c r="C91" s="5">
        <v>4713.29</v>
      </c>
      <c r="D91" s="11">
        <f t="shared" si="1"/>
        <v>5655.9479999999994</v>
      </c>
    </row>
    <row r="92" spans="1:4" ht="11.1" customHeight="1" outlineLevel="1" x14ac:dyDescent="0.2">
      <c r="A92" s="3" t="s">
        <v>170</v>
      </c>
      <c r="B92" s="4" t="s">
        <v>171</v>
      </c>
      <c r="C92" s="6">
        <v>6906.6</v>
      </c>
      <c r="D92" s="11">
        <f t="shared" si="1"/>
        <v>8287.92</v>
      </c>
    </row>
    <row r="93" spans="1:4" ht="11.1" customHeight="1" outlineLevel="1" x14ac:dyDescent="0.2">
      <c r="A93" s="3" t="s">
        <v>170</v>
      </c>
      <c r="B93" s="4" t="s">
        <v>172</v>
      </c>
      <c r="C93" s="5">
        <v>6842.43</v>
      </c>
      <c r="D93" s="11">
        <f t="shared" si="1"/>
        <v>8210.9159999999993</v>
      </c>
    </row>
    <row r="94" spans="1:4" ht="11.1" customHeight="1" outlineLevel="1" x14ac:dyDescent="0.2">
      <c r="A94" s="3" t="s">
        <v>170</v>
      </c>
      <c r="B94" s="4" t="s">
        <v>173</v>
      </c>
      <c r="C94" s="6">
        <v>6906.6</v>
      </c>
      <c r="D94" s="11">
        <f t="shared" si="1"/>
        <v>8287.92</v>
      </c>
    </row>
    <row r="95" spans="1:4" ht="11.1" customHeight="1" outlineLevel="1" x14ac:dyDescent="0.2">
      <c r="A95" s="3" t="s">
        <v>170</v>
      </c>
      <c r="B95" s="4" t="s">
        <v>174</v>
      </c>
      <c r="C95" s="5">
        <v>6842.43</v>
      </c>
      <c r="D95" s="11">
        <f t="shared" si="1"/>
        <v>8210.9159999999993</v>
      </c>
    </row>
    <row r="96" spans="1:4" ht="11.1" customHeight="1" outlineLevel="1" x14ac:dyDescent="0.2">
      <c r="A96" s="3" t="s">
        <v>175</v>
      </c>
      <c r="B96" s="4" t="s">
        <v>176</v>
      </c>
      <c r="C96" s="5">
        <v>7209.93</v>
      </c>
      <c r="D96" s="11">
        <f t="shared" si="1"/>
        <v>8651.9159999999993</v>
      </c>
    </row>
    <row r="97" spans="1:4" ht="11.1" customHeight="1" outlineLevel="1" x14ac:dyDescent="0.2">
      <c r="A97" s="3" t="s">
        <v>175</v>
      </c>
      <c r="B97" s="4" t="s">
        <v>177</v>
      </c>
      <c r="C97" s="5">
        <v>7145.76</v>
      </c>
      <c r="D97" s="11">
        <f t="shared" si="1"/>
        <v>8574.9120000000003</v>
      </c>
    </row>
    <row r="98" spans="1:4" ht="11.1" customHeight="1" outlineLevel="1" x14ac:dyDescent="0.2">
      <c r="A98" s="3" t="s">
        <v>175</v>
      </c>
      <c r="B98" s="4" t="s">
        <v>178</v>
      </c>
      <c r="C98" s="5">
        <v>7209.93</v>
      </c>
      <c r="D98" s="11">
        <f t="shared" si="1"/>
        <v>8651.9159999999993</v>
      </c>
    </row>
    <row r="99" spans="1:4" ht="11.1" customHeight="1" outlineLevel="1" x14ac:dyDescent="0.2">
      <c r="A99" s="3" t="s">
        <v>175</v>
      </c>
      <c r="B99" s="4" t="s">
        <v>179</v>
      </c>
      <c r="C99" s="5">
        <v>7145.76</v>
      </c>
      <c r="D99" s="11">
        <f t="shared" si="1"/>
        <v>8574.9120000000003</v>
      </c>
    </row>
    <row r="100" spans="1:4" ht="11.1" customHeight="1" outlineLevel="1" x14ac:dyDescent="0.2">
      <c r="A100" s="3" t="s">
        <v>180</v>
      </c>
      <c r="B100" s="4" t="s">
        <v>181</v>
      </c>
      <c r="C100" s="5">
        <v>6842.43</v>
      </c>
      <c r="D100" s="11">
        <f t="shared" si="1"/>
        <v>8210.9159999999993</v>
      </c>
    </row>
    <row r="101" spans="1:4" ht="11.1" customHeight="1" outlineLevel="1" x14ac:dyDescent="0.2">
      <c r="A101" s="3" t="s">
        <v>182</v>
      </c>
      <c r="B101" s="4" t="s">
        <v>183</v>
      </c>
      <c r="C101" s="5">
        <v>7145.76</v>
      </c>
      <c r="D101" s="11">
        <f t="shared" si="1"/>
        <v>8574.9120000000003</v>
      </c>
    </row>
    <row r="102" spans="1:4" ht="11.1" customHeight="1" outlineLevel="1" x14ac:dyDescent="0.2">
      <c r="A102" s="3" t="s">
        <v>184</v>
      </c>
      <c r="B102" s="4" t="s">
        <v>185</v>
      </c>
      <c r="C102" s="5">
        <v>4713.29</v>
      </c>
      <c r="D102" s="11">
        <f t="shared" si="1"/>
        <v>5655.9479999999994</v>
      </c>
    </row>
    <row r="103" spans="1:4" ht="11.1" customHeight="1" outlineLevel="1" x14ac:dyDescent="0.2">
      <c r="A103" s="3" t="s">
        <v>186</v>
      </c>
      <c r="B103" s="4" t="s">
        <v>187</v>
      </c>
      <c r="C103" s="5">
        <v>7093.26</v>
      </c>
      <c r="D103" s="11">
        <f t="shared" si="1"/>
        <v>8511.9120000000003</v>
      </c>
    </row>
    <row r="104" spans="1:4" ht="11.1" customHeight="1" outlineLevel="1" x14ac:dyDescent="0.2">
      <c r="A104" s="3" t="s">
        <v>186</v>
      </c>
      <c r="B104" s="4" t="s">
        <v>188</v>
      </c>
      <c r="C104" s="6">
        <v>7029.1</v>
      </c>
      <c r="D104" s="11">
        <f t="shared" si="1"/>
        <v>8434.92</v>
      </c>
    </row>
    <row r="105" spans="1:4" ht="11.1" customHeight="1" outlineLevel="1" x14ac:dyDescent="0.2">
      <c r="A105" s="3" t="s">
        <v>186</v>
      </c>
      <c r="B105" s="4" t="s">
        <v>189</v>
      </c>
      <c r="C105" s="5">
        <v>7093.26</v>
      </c>
      <c r="D105" s="11">
        <f t="shared" si="1"/>
        <v>8511.9120000000003</v>
      </c>
    </row>
    <row r="106" spans="1:4" ht="11.1" customHeight="1" outlineLevel="1" x14ac:dyDescent="0.2">
      <c r="A106" s="3" t="s">
        <v>186</v>
      </c>
      <c r="B106" s="4" t="s">
        <v>190</v>
      </c>
      <c r="C106" s="6">
        <v>7029.1</v>
      </c>
      <c r="D106" s="11">
        <f t="shared" si="1"/>
        <v>8434.92</v>
      </c>
    </row>
    <row r="107" spans="1:4" ht="11.1" customHeight="1" outlineLevel="1" x14ac:dyDescent="0.2">
      <c r="A107" s="3" t="s">
        <v>191</v>
      </c>
      <c r="B107" s="4" t="s">
        <v>192</v>
      </c>
      <c r="C107" s="5">
        <v>7396.59</v>
      </c>
      <c r="D107" s="11">
        <f t="shared" si="1"/>
        <v>8875.9079999999994</v>
      </c>
    </row>
    <row r="108" spans="1:4" ht="11.1" customHeight="1" outlineLevel="1" x14ac:dyDescent="0.2">
      <c r="A108" s="3" t="s">
        <v>191</v>
      </c>
      <c r="B108" s="4" t="s">
        <v>193</v>
      </c>
      <c r="C108" s="5">
        <v>7332.43</v>
      </c>
      <c r="D108" s="11">
        <f t="shared" si="1"/>
        <v>8798.9159999999993</v>
      </c>
    </row>
    <row r="109" spans="1:4" ht="11.1" customHeight="1" outlineLevel="1" x14ac:dyDescent="0.2">
      <c r="A109" s="3" t="s">
        <v>191</v>
      </c>
      <c r="B109" s="4" t="s">
        <v>194</v>
      </c>
      <c r="C109" s="5">
        <v>7396.59</v>
      </c>
      <c r="D109" s="11">
        <f t="shared" si="1"/>
        <v>8875.9079999999994</v>
      </c>
    </row>
    <row r="110" spans="1:4" ht="11.1" customHeight="1" outlineLevel="1" x14ac:dyDescent="0.2">
      <c r="A110" s="3" t="s">
        <v>191</v>
      </c>
      <c r="B110" s="4" t="s">
        <v>195</v>
      </c>
      <c r="C110" s="5">
        <v>7332.43</v>
      </c>
      <c r="D110" s="11">
        <f t="shared" si="1"/>
        <v>8798.9159999999993</v>
      </c>
    </row>
    <row r="111" spans="1:4" ht="11.1" customHeight="1" outlineLevel="1" x14ac:dyDescent="0.2">
      <c r="A111" s="3" t="s">
        <v>196</v>
      </c>
      <c r="B111" s="4" t="s">
        <v>197</v>
      </c>
      <c r="C111" s="6">
        <v>7029.1</v>
      </c>
      <c r="D111" s="11">
        <f t="shared" si="1"/>
        <v>8434.92</v>
      </c>
    </row>
    <row r="112" spans="1:4" ht="11.1" customHeight="1" outlineLevel="1" x14ac:dyDescent="0.2">
      <c r="A112" s="3" t="s">
        <v>198</v>
      </c>
      <c r="B112" s="4" t="s">
        <v>199</v>
      </c>
      <c r="C112" s="5">
        <v>7332.43</v>
      </c>
      <c r="D112" s="11">
        <f t="shared" si="1"/>
        <v>8798.9159999999993</v>
      </c>
    </row>
    <row r="113" spans="1:4" ht="11.1" customHeight="1" outlineLevel="1" x14ac:dyDescent="0.2">
      <c r="A113" s="3" t="s">
        <v>200</v>
      </c>
      <c r="B113" s="4" t="s">
        <v>201</v>
      </c>
      <c r="C113" s="5">
        <v>9829.07</v>
      </c>
      <c r="D113" s="11">
        <f t="shared" si="1"/>
        <v>11794.884</v>
      </c>
    </row>
    <row r="114" spans="1:4" ht="11.1" customHeight="1" outlineLevel="1" x14ac:dyDescent="0.2">
      <c r="A114" s="3" t="s">
        <v>200</v>
      </c>
      <c r="B114" s="4" t="s">
        <v>202</v>
      </c>
      <c r="C114" s="6">
        <v>9764.9</v>
      </c>
      <c r="D114" s="11">
        <f t="shared" si="1"/>
        <v>11717.88</v>
      </c>
    </row>
    <row r="115" spans="1:4" ht="11.1" customHeight="1" outlineLevel="1" x14ac:dyDescent="0.2">
      <c r="A115" s="3" t="s">
        <v>200</v>
      </c>
      <c r="B115" s="4" t="s">
        <v>203</v>
      </c>
      <c r="C115" s="5">
        <v>9829.07</v>
      </c>
      <c r="D115" s="11">
        <f t="shared" si="1"/>
        <v>11794.884</v>
      </c>
    </row>
    <row r="116" spans="1:4" ht="11.1" customHeight="1" outlineLevel="1" x14ac:dyDescent="0.2">
      <c r="A116" s="3" t="s">
        <v>200</v>
      </c>
      <c r="B116" s="4" t="s">
        <v>204</v>
      </c>
      <c r="C116" s="6">
        <v>9764.9</v>
      </c>
      <c r="D116" s="11">
        <f t="shared" si="1"/>
        <v>11717.88</v>
      </c>
    </row>
    <row r="117" spans="1:4" ht="11.1" customHeight="1" outlineLevel="1" x14ac:dyDescent="0.2">
      <c r="A117" s="3" t="s">
        <v>205</v>
      </c>
      <c r="B117" s="4" t="s">
        <v>206</v>
      </c>
      <c r="C117" s="5">
        <v>10284.06</v>
      </c>
      <c r="D117" s="11">
        <f t="shared" si="1"/>
        <v>12340.871999999999</v>
      </c>
    </row>
    <row r="118" spans="1:4" ht="11.1" customHeight="1" outlineLevel="1" x14ac:dyDescent="0.2">
      <c r="A118" s="3" t="s">
        <v>205</v>
      </c>
      <c r="B118" s="4" t="s">
        <v>207</v>
      </c>
      <c r="C118" s="6">
        <v>10219.9</v>
      </c>
      <c r="D118" s="11">
        <f t="shared" si="1"/>
        <v>12263.88</v>
      </c>
    </row>
    <row r="119" spans="1:4" ht="11.1" customHeight="1" outlineLevel="1" x14ac:dyDescent="0.2">
      <c r="A119" s="3" t="s">
        <v>205</v>
      </c>
      <c r="B119" s="4" t="s">
        <v>208</v>
      </c>
      <c r="C119" s="5">
        <v>10284.06</v>
      </c>
      <c r="D119" s="11">
        <f t="shared" si="1"/>
        <v>12340.871999999999</v>
      </c>
    </row>
    <row r="120" spans="1:4" ht="11.1" customHeight="1" outlineLevel="1" x14ac:dyDescent="0.2">
      <c r="A120" s="3" t="s">
        <v>205</v>
      </c>
      <c r="B120" s="4" t="s">
        <v>209</v>
      </c>
      <c r="C120" s="6">
        <v>10219.9</v>
      </c>
      <c r="D120" s="11">
        <f t="shared" si="1"/>
        <v>12263.88</v>
      </c>
    </row>
    <row r="121" spans="1:4" ht="11.1" customHeight="1" outlineLevel="1" x14ac:dyDescent="0.2">
      <c r="A121" s="3" t="s">
        <v>210</v>
      </c>
      <c r="B121" s="4" t="s">
        <v>211</v>
      </c>
      <c r="C121" s="6">
        <v>9764.9</v>
      </c>
      <c r="D121" s="11">
        <f t="shared" si="1"/>
        <v>11717.88</v>
      </c>
    </row>
    <row r="122" spans="1:4" ht="11.1" customHeight="1" outlineLevel="1" x14ac:dyDescent="0.2">
      <c r="A122" s="3" t="s">
        <v>212</v>
      </c>
      <c r="B122" s="4" t="s">
        <v>213</v>
      </c>
      <c r="C122" s="6">
        <v>10219.9</v>
      </c>
      <c r="D122" s="11">
        <f t="shared" si="1"/>
        <v>12263.88</v>
      </c>
    </row>
    <row r="123" spans="1:4" ht="11.1" customHeight="1" outlineLevel="1" x14ac:dyDescent="0.2">
      <c r="A123" s="3" t="s">
        <v>214</v>
      </c>
      <c r="B123" s="4" t="s">
        <v>215</v>
      </c>
      <c r="C123" s="5">
        <v>5249.95</v>
      </c>
      <c r="D123" s="11">
        <f t="shared" si="1"/>
        <v>6299.94</v>
      </c>
    </row>
    <row r="124" spans="1:4" ht="11.1" customHeight="1" outlineLevel="1" x14ac:dyDescent="0.2">
      <c r="A124" s="3" t="s">
        <v>216</v>
      </c>
      <c r="B124" s="4" t="s">
        <v>217</v>
      </c>
      <c r="C124" s="5">
        <v>4287.46</v>
      </c>
      <c r="D124" s="11">
        <f t="shared" si="1"/>
        <v>5144.9520000000002</v>
      </c>
    </row>
    <row r="125" spans="1:4" ht="11.1" customHeight="1" outlineLevel="1" x14ac:dyDescent="0.2">
      <c r="A125" s="3" t="s">
        <v>216</v>
      </c>
      <c r="B125" s="4" t="s">
        <v>218</v>
      </c>
      <c r="C125" s="5">
        <v>4287.46</v>
      </c>
      <c r="D125" s="11">
        <f t="shared" si="1"/>
        <v>5144.9520000000002</v>
      </c>
    </row>
    <row r="126" spans="1:4" ht="11.1" customHeight="1" outlineLevel="1" x14ac:dyDescent="0.2">
      <c r="A126" s="3" t="s">
        <v>216</v>
      </c>
      <c r="B126" s="4" t="s">
        <v>219</v>
      </c>
      <c r="C126" s="5">
        <v>4287.46</v>
      </c>
      <c r="D126" s="11">
        <f t="shared" si="1"/>
        <v>5144.9520000000002</v>
      </c>
    </row>
    <row r="127" spans="1:4" ht="11.1" customHeight="1" outlineLevel="1" x14ac:dyDescent="0.2">
      <c r="A127" s="3" t="s">
        <v>216</v>
      </c>
      <c r="B127" s="4" t="s">
        <v>220</v>
      </c>
      <c r="C127" s="5">
        <v>4641.1099999999997</v>
      </c>
      <c r="D127" s="11">
        <f t="shared" si="1"/>
        <v>5569.3319999999994</v>
      </c>
    </row>
    <row r="128" spans="1:4" ht="11.1" customHeight="1" outlineLevel="1" x14ac:dyDescent="0.2">
      <c r="A128" s="3" t="s">
        <v>221</v>
      </c>
      <c r="B128" s="4" t="s">
        <v>222</v>
      </c>
      <c r="C128" s="5">
        <v>6667.43</v>
      </c>
      <c r="D128" s="11">
        <f t="shared" si="1"/>
        <v>8000.9160000000002</v>
      </c>
    </row>
    <row r="129" spans="1:4" ht="11.1" customHeight="1" outlineLevel="1" x14ac:dyDescent="0.2">
      <c r="A129" s="3" t="s">
        <v>221</v>
      </c>
      <c r="B129" s="4" t="s">
        <v>223</v>
      </c>
      <c r="C129" s="5">
        <v>6603.27</v>
      </c>
      <c r="D129" s="11">
        <f t="shared" si="1"/>
        <v>7923.924</v>
      </c>
    </row>
    <row r="130" spans="1:4" ht="11.1" customHeight="1" outlineLevel="1" x14ac:dyDescent="0.2">
      <c r="A130" s="3" t="s">
        <v>221</v>
      </c>
      <c r="B130" s="4" t="s">
        <v>224</v>
      </c>
      <c r="C130" s="5">
        <v>6667.43</v>
      </c>
      <c r="D130" s="11">
        <f t="shared" si="1"/>
        <v>8000.9160000000002</v>
      </c>
    </row>
    <row r="131" spans="1:4" ht="11.1" customHeight="1" outlineLevel="1" x14ac:dyDescent="0.2">
      <c r="A131" s="3" t="s">
        <v>221</v>
      </c>
      <c r="B131" s="4" t="s">
        <v>225</v>
      </c>
      <c r="C131" s="5">
        <v>6603.27</v>
      </c>
      <c r="D131" s="11">
        <f t="shared" ref="D131:D194" si="2">C131*1.2</f>
        <v>7923.924</v>
      </c>
    </row>
    <row r="132" spans="1:4" ht="11.1" customHeight="1" outlineLevel="1" x14ac:dyDescent="0.2">
      <c r="A132" s="3" t="s">
        <v>226</v>
      </c>
      <c r="B132" s="4" t="s">
        <v>227</v>
      </c>
      <c r="C132" s="5">
        <v>6970.76</v>
      </c>
      <c r="D132" s="11">
        <f t="shared" si="2"/>
        <v>8364.9120000000003</v>
      </c>
    </row>
    <row r="133" spans="1:4" ht="11.1" customHeight="1" outlineLevel="1" x14ac:dyDescent="0.2">
      <c r="A133" s="3" t="s">
        <v>226</v>
      </c>
      <c r="B133" s="4" t="s">
        <v>228</v>
      </c>
      <c r="C133" s="6">
        <v>6906.6</v>
      </c>
      <c r="D133" s="11">
        <f t="shared" si="2"/>
        <v>8287.92</v>
      </c>
    </row>
    <row r="134" spans="1:4" ht="11.1" customHeight="1" outlineLevel="1" x14ac:dyDescent="0.2">
      <c r="A134" s="3" t="s">
        <v>226</v>
      </c>
      <c r="B134" s="4" t="s">
        <v>229</v>
      </c>
      <c r="C134" s="5">
        <v>6970.76</v>
      </c>
      <c r="D134" s="11">
        <f t="shared" si="2"/>
        <v>8364.9120000000003</v>
      </c>
    </row>
    <row r="135" spans="1:4" ht="11.1" customHeight="1" outlineLevel="1" x14ac:dyDescent="0.2">
      <c r="A135" s="3" t="s">
        <v>226</v>
      </c>
      <c r="B135" s="4" t="s">
        <v>230</v>
      </c>
      <c r="C135" s="6">
        <v>6906.6</v>
      </c>
      <c r="D135" s="11">
        <f t="shared" si="2"/>
        <v>8287.92</v>
      </c>
    </row>
    <row r="136" spans="1:4" ht="11.1" customHeight="1" outlineLevel="1" x14ac:dyDescent="0.2">
      <c r="A136" s="3" t="s">
        <v>231</v>
      </c>
      <c r="B136" s="4" t="s">
        <v>232</v>
      </c>
      <c r="C136" s="5">
        <v>6603.27</v>
      </c>
      <c r="D136" s="11">
        <f t="shared" si="2"/>
        <v>7923.924</v>
      </c>
    </row>
    <row r="137" spans="1:4" ht="11.1" customHeight="1" outlineLevel="1" x14ac:dyDescent="0.2">
      <c r="A137" s="3" t="s">
        <v>233</v>
      </c>
      <c r="B137" s="4" t="s">
        <v>234</v>
      </c>
      <c r="C137" s="6">
        <v>6906.6</v>
      </c>
      <c r="D137" s="11">
        <f t="shared" si="2"/>
        <v>8287.92</v>
      </c>
    </row>
    <row r="138" spans="1:4" ht="11.1" customHeight="1" outlineLevel="1" x14ac:dyDescent="0.2">
      <c r="A138" s="3" t="s">
        <v>235</v>
      </c>
      <c r="B138" s="4" t="s">
        <v>236</v>
      </c>
      <c r="C138" s="5">
        <v>4345.79</v>
      </c>
      <c r="D138" s="11">
        <f t="shared" si="2"/>
        <v>5214.9479999999994</v>
      </c>
    </row>
    <row r="139" spans="1:4" ht="11.1" customHeight="1" outlineLevel="1" x14ac:dyDescent="0.2">
      <c r="A139" s="3" t="s">
        <v>237</v>
      </c>
      <c r="B139" s="4" t="s">
        <v>238</v>
      </c>
      <c r="C139" s="6">
        <v>6539.1</v>
      </c>
      <c r="D139" s="11">
        <f t="shared" si="2"/>
        <v>7846.92</v>
      </c>
    </row>
    <row r="140" spans="1:4" ht="11.1" customHeight="1" outlineLevel="1" x14ac:dyDescent="0.2">
      <c r="A140" s="3" t="s">
        <v>237</v>
      </c>
      <c r="B140" s="4" t="s">
        <v>239</v>
      </c>
      <c r="C140" s="5">
        <v>6474.94</v>
      </c>
      <c r="D140" s="11">
        <f t="shared" si="2"/>
        <v>7769.927999999999</v>
      </c>
    </row>
    <row r="141" spans="1:4" ht="11.1" customHeight="1" outlineLevel="1" x14ac:dyDescent="0.2">
      <c r="A141" s="3" t="s">
        <v>237</v>
      </c>
      <c r="B141" s="4" t="s">
        <v>240</v>
      </c>
      <c r="C141" s="6">
        <v>6539.1</v>
      </c>
      <c r="D141" s="11">
        <f t="shared" si="2"/>
        <v>7846.92</v>
      </c>
    </row>
    <row r="142" spans="1:4" ht="11.1" customHeight="1" outlineLevel="1" x14ac:dyDescent="0.2">
      <c r="A142" s="3" t="s">
        <v>237</v>
      </c>
      <c r="B142" s="4" t="s">
        <v>241</v>
      </c>
      <c r="C142" s="5">
        <v>6474.94</v>
      </c>
      <c r="D142" s="11">
        <f t="shared" si="2"/>
        <v>7769.927999999999</v>
      </c>
    </row>
    <row r="143" spans="1:4" ht="11.1" customHeight="1" outlineLevel="1" x14ac:dyDescent="0.2">
      <c r="A143" s="3" t="s">
        <v>242</v>
      </c>
      <c r="B143" s="4" t="s">
        <v>243</v>
      </c>
      <c r="C143" s="5">
        <v>6842.43</v>
      </c>
      <c r="D143" s="11">
        <f t="shared" si="2"/>
        <v>8210.9159999999993</v>
      </c>
    </row>
    <row r="144" spans="1:4" ht="11.1" customHeight="1" outlineLevel="1" x14ac:dyDescent="0.2">
      <c r="A144" s="3" t="s">
        <v>242</v>
      </c>
      <c r="B144" s="4" t="s">
        <v>244</v>
      </c>
      <c r="C144" s="5">
        <v>6778.27</v>
      </c>
      <c r="D144" s="11">
        <f t="shared" si="2"/>
        <v>8133.924</v>
      </c>
    </row>
    <row r="145" spans="1:4" ht="11.1" customHeight="1" outlineLevel="1" x14ac:dyDescent="0.2">
      <c r="A145" s="3" t="s">
        <v>242</v>
      </c>
      <c r="B145" s="4" t="s">
        <v>245</v>
      </c>
      <c r="C145" s="5">
        <v>6842.43</v>
      </c>
      <c r="D145" s="11">
        <f t="shared" si="2"/>
        <v>8210.9159999999993</v>
      </c>
    </row>
    <row r="146" spans="1:4" ht="11.1" customHeight="1" outlineLevel="1" x14ac:dyDescent="0.2">
      <c r="A146" s="3" t="s">
        <v>242</v>
      </c>
      <c r="B146" s="4" t="s">
        <v>246</v>
      </c>
      <c r="C146" s="5">
        <v>6778.27</v>
      </c>
      <c r="D146" s="11">
        <f t="shared" si="2"/>
        <v>8133.924</v>
      </c>
    </row>
    <row r="147" spans="1:4" ht="11.1" customHeight="1" outlineLevel="1" x14ac:dyDescent="0.2">
      <c r="A147" s="3" t="s">
        <v>247</v>
      </c>
      <c r="B147" s="4" t="s">
        <v>248</v>
      </c>
      <c r="C147" s="5">
        <v>6474.94</v>
      </c>
      <c r="D147" s="11">
        <f t="shared" si="2"/>
        <v>7769.927999999999</v>
      </c>
    </row>
    <row r="148" spans="1:4" ht="11.1" customHeight="1" outlineLevel="1" x14ac:dyDescent="0.2">
      <c r="A148" s="3" t="s">
        <v>249</v>
      </c>
      <c r="B148" s="4" t="s">
        <v>250</v>
      </c>
      <c r="C148" s="5">
        <v>6778.27</v>
      </c>
      <c r="D148" s="11">
        <f t="shared" si="2"/>
        <v>8133.924</v>
      </c>
    </row>
    <row r="149" spans="1:4" ht="11.1" customHeight="1" outlineLevel="1" x14ac:dyDescent="0.2">
      <c r="A149" s="3" t="s">
        <v>251</v>
      </c>
      <c r="B149" s="4" t="s">
        <v>252</v>
      </c>
      <c r="C149" s="5">
        <v>5646.61</v>
      </c>
      <c r="D149" s="11">
        <f t="shared" si="2"/>
        <v>6775.9319999999998</v>
      </c>
    </row>
    <row r="150" spans="1:4" ht="11.1" customHeight="1" outlineLevel="1" x14ac:dyDescent="0.2">
      <c r="A150" s="3" t="s">
        <v>253</v>
      </c>
      <c r="B150" s="4" t="s">
        <v>254</v>
      </c>
      <c r="C150" s="5">
        <v>8026.59</v>
      </c>
      <c r="D150" s="11">
        <f t="shared" si="2"/>
        <v>9631.9079999999994</v>
      </c>
    </row>
    <row r="151" spans="1:4" ht="11.1" customHeight="1" outlineLevel="1" x14ac:dyDescent="0.2">
      <c r="A151" s="3" t="s">
        <v>253</v>
      </c>
      <c r="B151" s="4" t="s">
        <v>255</v>
      </c>
      <c r="C151" s="5">
        <v>7962.42</v>
      </c>
      <c r="D151" s="11">
        <f t="shared" si="2"/>
        <v>9554.9040000000005</v>
      </c>
    </row>
    <row r="152" spans="1:4" ht="11.1" customHeight="1" outlineLevel="1" x14ac:dyDescent="0.2">
      <c r="A152" s="3" t="s">
        <v>253</v>
      </c>
      <c r="B152" s="4" t="s">
        <v>256</v>
      </c>
      <c r="C152" s="5">
        <v>8026.59</v>
      </c>
      <c r="D152" s="11">
        <f t="shared" si="2"/>
        <v>9631.9079999999994</v>
      </c>
    </row>
    <row r="153" spans="1:4" ht="11.1" customHeight="1" outlineLevel="1" x14ac:dyDescent="0.2">
      <c r="A153" s="3" t="s">
        <v>253</v>
      </c>
      <c r="B153" s="4" t="s">
        <v>257</v>
      </c>
      <c r="C153" s="5">
        <v>7962.42</v>
      </c>
      <c r="D153" s="11">
        <f t="shared" si="2"/>
        <v>9554.9040000000005</v>
      </c>
    </row>
    <row r="154" spans="1:4" ht="11.1" customHeight="1" outlineLevel="1" x14ac:dyDescent="0.2">
      <c r="A154" s="3" t="s">
        <v>258</v>
      </c>
      <c r="B154" s="4" t="s">
        <v>259</v>
      </c>
      <c r="C154" s="5">
        <v>8329.92</v>
      </c>
      <c r="D154" s="11">
        <f t="shared" si="2"/>
        <v>9995.9040000000005</v>
      </c>
    </row>
    <row r="155" spans="1:4" ht="11.1" customHeight="1" outlineLevel="1" x14ac:dyDescent="0.2">
      <c r="A155" s="3" t="s">
        <v>258</v>
      </c>
      <c r="B155" s="4" t="s">
        <v>260</v>
      </c>
      <c r="C155" s="5">
        <v>8265.75</v>
      </c>
      <c r="D155" s="11">
        <f t="shared" si="2"/>
        <v>9918.9</v>
      </c>
    </row>
    <row r="156" spans="1:4" ht="11.1" customHeight="1" outlineLevel="1" x14ac:dyDescent="0.2">
      <c r="A156" s="3" t="s">
        <v>258</v>
      </c>
      <c r="B156" s="4" t="s">
        <v>261</v>
      </c>
      <c r="C156" s="5">
        <v>8329.92</v>
      </c>
      <c r="D156" s="11">
        <f t="shared" si="2"/>
        <v>9995.9040000000005</v>
      </c>
    </row>
    <row r="157" spans="1:4" ht="11.1" customHeight="1" outlineLevel="1" x14ac:dyDescent="0.2">
      <c r="A157" s="3" t="s">
        <v>258</v>
      </c>
      <c r="B157" s="4" t="s">
        <v>262</v>
      </c>
      <c r="C157" s="5">
        <v>8265.75</v>
      </c>
      <c r="D157" s="11">
        <f t="shared" si="2"/>
        <v>9918.9</v>
      </c>
    </row>
    <row r="158" spans="1:4" ht="11.1" customHeight="1" outlineLevel="1" x14ac:dyDescent="0.2">
      <c r="A158" s="3" t="s">
        <v>263</v>
      </c>
      <c r="B158" s="4" t="s">
        <v>264</v>
      </c>
      <c r="C158" s="5">
        <v>7962.42</v>
      </c>
      <c r="D158" s="11">
        <f t="shared" si="2"/>
        <v>9554.9040000000005</v>
      </c>
    </row>
    <row r="159" spans="1:4" ht="11.1" customHeight="1" outlineLevel="1" x14ac:dyDescent="0.2">
      <c r="A159" s="3" t="s">
        <v>265</v>
      </c>
      <c r="B159" s="4" t="s">
        <v>266</v>
      </c>
      <c r="C159" s="5">
        <v>8265.75</v>
      </c>
      <c r="D159" s="11">
        <f t="shared" si="2"/>
        <v>9918.9</v>
      </c>
    </row>
    <row r="160" spans="1:4" ht="11.1" customHeight="1" outlineLevel="1" x14ac:dyDescent="0.2">
      <c r="A160" s="3" t="s">
        <v>267</v>
      </c>
      <c r="B160" s="4" t="s">
        <v>268</v>
      </c>
      <c r="C160" s="5">
        <v>5238.28</v>
      </c>
      <c r="D160" s="11">
        <f t="shared" si="2"/>
        <v>6285.9359999999997</v>
      </c>
    </row>
    <row r="161" spans="1:4" ht="11.1" customHeight="1" outlineLevel="1" x14ac:dyDescent="0.2">
      <c r="A161" s="3" t="s">
        <v>269</v>
      </c>
      <c r="B161" s="4" t="s">
        <v>270</v>
      </c>
      <c r="C161" s="5">
        <v>7618.26</v>
      </c>
      <c r="D161" s="11">
        <f t="shared" si="2"/>
        <v>9141.9120000000003</v>
      </c>
    </row>
    <row r="162" spans="1:4" ht="11.1" customHeight="1" outlineLevel="1" x14ac:dyDescent="0.2">
      <c r="A162" s="3" t="s">
        <v>269</v>
      </c>
      <c r="B162" s="4" t="s">
        <v>271</v>
      </c>
      <c r="C162" s="5">
        <v>7554.09</v>
      </c>
      <c r="D162" s="11">
        <f t="shared" si="2"/>
        <v>9064.9079999999994</v>
      </c>
    </row>
    <row r="163" spans="1:4" ht="11.1" customHeight="1" outlineLevel="1" x14ac:dyDescent="0.2">
      <c r="A163" s="3" t="s">
        <v>269</v>
      </c>
      <c r="B163" s="4" t="s">
        <v>272</v>
      </c>
      <c r="C163" s="5">
        <v>7618.26</v>
      </c>
      <c r="D163" s="11">
        <f t="shared" si="2"/>
        <v>9141.9120000000003</v>
      </c>
    </row>
    <row r="164" spans="1:4" ht="11.1" customHeight="1" outlineLevel="1" x14ac:dyDescent="0.2">
      <c r="A164" s="3" t="s">
        <v>269</v>
      </c>
      <c r="B164" s="4" t="s">
        <v>273</v>
      </c>
      <c r="C164" s="5">
        <v>7554.09</v>
      </c>
      <c r="D164" s="11">
        <f t="shared" si="2"/>
        <v>9064.9079999999994</v>
      </c>
    </row>
    <row r="165" spans="1:4" ht="11.1" customHeight="1" outlineLevel="1" x14ac:dyDescent="0.2">
      <c r="A165" s="3" t="s">
        <v>274</v>
      </c>
      <c r="B165" s="4" t="s">
        <v>275</v>
      </c>
      <c r="C165" s="5">
        <v>7921.59</v>
      </c>
      <c r="D165" s="11">
        <f t="shared" si="2"/>
        <v>9505.9079999999994</v>
      </c>
    </row>
    <row r="166" spans="1:4" ht="11.1" customHeight="1" outlineLevel="1" x14ac:dyDescent="0.2">
      <c r="A166" s="3" t="s">
        <v>274</v>
      </c>
      <c r="B166" s="4" t="s">
        <v>276</v>
      </c>
      <c r="C166" s="5">
        <v>7857.42</v>
      </c>
      <c r="D166" s="11">
        <f t="shared" si="2"/>
        <v>9428.9040000000005</v>
      </c>
    </row>
    <row r="167" spans="1:4" ht="11.1" customHeight="1" outlineLevel="1" x14ac:dyDescent="0.2">
      <c r="A167" s="3" t="s">
        <v>274</v>
      </c>
      <c r="B167" s="4" t="s">
        <v>277</v>
      </c>
      <c r="C167" s="5">
        <v>7921.59</v>
      </c>
      <c r="D167" s="11">
        <f t="shared" si="2"/>
        <v>9505.9079999999994</v>
      </c>
    </row>
    <row r="168" spans="1:4" ht="11.1" customHeight="1" outlineLevel="1" x14ac:dyDescent="0.2">
      <c r="A168" s="3" t="s">
        <v>274</v>
      </c>
      <c r="B168" s="4" t="s">
        <v>278</v>
      </c>
      <c r="C168" s="5">
        <v>7857.42</v>
      </c>
      <c r="D168" s="11">
        <f t="shared" si="2"/>
        <v>9428.9040000000005</v>
      </c>
    </row>
    <row r="169" spans="1:4" ht="11.1" customHeight="1" outlineLevel="1" x14ac:dyDescent="0.2">
      <c r="A169" s="3" t="s">
        <v>279</v>
      </c>
      <c r="B169" s="4" t="s">
        <v>280</v>
      </c>
      <c r="C169" s="5">
        <v>7554.09</v>
      </c>
      <c r="D169" s="11">
        <f t="shared" si="2"/>
        <v>9064.9079999999994</v>
      </c>
    </row>
    <row r="170" spans="1:4" ht="11.1" customHeight="1" outlineLevel="1" x14ac:dyDescent="0.2">
      <c r="A170" s="3" t="s">
        <v>281</v>
      </c>
      <c r="B170" s="4" t="s">
        <v>282</v>
      </c>
      <c r="C170" s="5">
        <v>7857.42</v>
      </c>
      <c r="D170" s="11">
        <f t="shared" si="2"/>
        <v>9428.9040000000005</v>
      </c>
    </row>
    <row r="171" spans="1:4" ht="11.1" customHeight="1" outlineLevel="1" x14ac:dyDescent="0.2">
      <c r="A171" s="3" t="s">
        <v>283</v>
      </c>
      <c r="B171" s="4" t="s">
        <v>284</v>
      </c>
      <c r="C171" s="5">
        <v>7495.76</v>
      </c>
      <c r="D171" s="11">
        <f t="shared" si="2"/>
        <v>8994.9120000000003</v>
      </c>
    </row>
    <row r="172" spans="1:4" ht="11.1" customHeight="1" outlineLevel="1" x14ac:dyDescent="0.2">
      <c r="A172" s="3" t="s">
        <v>285</v>
      </c>
      <c r="B172" s="4" t="s">
        <v>286</v>
      </c>
      <c r="C172" s="5">
        <v>11474.05</v>
      </c>
      <c r="D172" s="11">
        <f t="shared" si="2"/>
        <v>13768.859999999999</v>
      </c>
    </row>
    <row r="173" spans="1:4" ht="11.1" customHeight="1" outlineLevel="1" x14ac:dyDescent="0.2">
      <c r="A173" s="3" t="s">
        <v>285</v>
      </c>
      <c r="B173" s="4" t="s">
        <v>287</v>
      </c>
      <c r="C173" s="5">
        <v>11409.89</v>
      </c>
      <c r="D173" s="11">
        <f t="shared" si="2"/>
        <v>13691.867999999999</v>
      </c>
    </row>
    <row r="174" spans="1:4" ht="11.1" customHeight="1" outlineLevel="1" x14ac:dyDescent="0.2">
      <c r="A174" s="3" t="s">
        <v>285</v>
      </c>
      <c r="B174" s="4" t="s">
        <v>288</v>
      </c>
      <c r="C174" s="5">
        <v>11474.05</v>
      </c>
      <c r="D174" s="11">
        <f t="shared" si="2"/>
        <v>13768.859999999999</v>
      </c>
    </row>
    <row r="175" spans="1:4" ht="11.1" customHeight="1" outlineLevel="1" x14ac:dyDescent="0.2">
      <c r="A175" s="3" t="s">
        <v>285</v>
      </c>
      <c r="B175" s="4" t="s">
        <v>289</v>
      </c>
      <c r="C175" s="5">
        <v>11409.89</v>
      </c>
      <c r="D175" s="11">
        <f t="shared" si="2"/>
        <v>13691.867999999999</v>
      </c>
    </row>
    <row r="176" spans="1:4" ht="11.1" customHeight="1" outlineLevel="1" x14ac:dyDescent="0.2">
      <c r="A176" s="3" t="s">
        <v>290</v>
      </c>
      <c r="B176" s="4" t="s">
        <v>291</v>
      </c>
      <c r="C176" s="5">
        <v>12080.71</v>
      </c>
      <c r="D176" s="11">
        <f t="shared" si="2"/>
        <v>14496.851999999999</v>
      </c>
    </row>
    <row r="177" spans="1:4" ht="11.1" customHeight="1" outlineLevel="1" x14ac:dyDescent="0.2">
      <c r="A177" s="3" t="s">
        <v>290</v>
      </c>
      <c r="B177" s="4" t="s">
        <v>292</v>
      </c>
      <c r="C177" s="5">
        <v>12016.55</v>
      </c>
      <c r="D177" s="11">
        <f t="shared" si="2"/>
        <v>14419.859999999999</v>
      </c>
    </row>
    <row r="178" spans="1:4" ht="11.1" customHeight="1" outlineLevel="1" x14ac:dyDescent="0.2">
      <c r="A178" s="3" t="s">
        <v>290</v>
      </c>
      <c r="B178" s="4" t="s">
        <v>293</v>
      </c>
      <c r="C178" s="5">
        <v>12080.71</v>
      </c>
      <c r="D178" s="11">
        <f t="shared" si="2"/>
        <v>14496.851999999999</v>
      </c>
    </row>
    <row r="179" spans="1:4" ht="11.1" customHeight="1" outlineLevel="1" x14ac:dyDescent="0.2">
      <c r="A179" s="3" t="s">
        <v>290</v>
      </c>
      <c r="B179" s="4" t="s">
        <v>294</v>
      </c>
      <c r="C179" s="5">
        <v>12016.55</v>
      </c>
      <c r="D179" s="11">
        <f t="shared" si="2"/>
        <v>14419.859999999999</v>
      </c>
    </row>
    <row r="180" spans="1:4" ht="11.1" customHeight="1" outlineLevel="1" x14ac:dyDescent="0.2">
      <c r="A180" s="3" t="s">
        <v>295</v>
      </c>
      <c r="B180" s="4" t="s">
        <v>296</v>
      </c>
      <c r="C180" s="5">
        <v>11409.89</v>
      </c>
      <c r="D180" s="11">
        <f t="shared" si="2"/>
        <v>13691.867999999999</v>
      </c>
    </row>
    <row r="181" spans="1:4" ht="11.1" customHeight="1" outlineLevel="1" x14ac:dyDescent="0.2">
      <c r="A181" s="3" t="s">
        <v>297</v>
      </c>
      <c r="B181" s="4" t="s">
        <v>298</v>
      </c>
      <c r="C181" s="5">
        <v>12016.55</v>
      </c>
      <c r="D181" s="11">
        <f t="shared" si="2"/>
        <v>14419.859999999999</v>
      </c>
    </row>
    <row r="182" spans="1:4" ht="11.1" customHeight="1" outlineLevel="1" x14ac:dyDescent="0.2">
      <c r="A182" s="3" t="s">
        <v>299</v>
      </c>
      <c r="B182" s="4" t="s">
        <v>300</v>
      </c>
      <c r="C182" s="5">
        <v>6192.03</v>
      </c>
      <c r="D182" s="11">
        <f t="shared" si="2"/>
        <v>7430.4359999999997</v>
      </c>
    </row>
    <row r="183" spans="1:4" ht="11.1" customHeight="1" outlineLevel="1" x14ac:dyDescent="0.2">
      <c r="A183" s="3" t="s">
        <v>301</v>
      </c>
      <c r="B183" s="4" t="s">
        <v>302</v>
      </c>
      <c r="C183" s="5">
        <v>9371.16</v>
      </c>
      <c r="D183" s="11">
        <f t="shared" si="2"/>
        <v>11245.392</v>
      </c>
    </row>
    <row r="184" spans="1:4" ht="11.1" customHeight="1" outlineLevel="1" x14ac:dyDescent="0.2">
      <c r="A184" s="3" t="s">
        <v>301</v>
      </c>
      <c r="B184" s="4" t="s">
        <v>303</v>
      </c>
      <c r="C184" s="8">
        <v>9307</v>
      </c>
      <c r="D184" s="11">
        <f t="shared" si="2"/>
        <v>11168.4</v>
      </c>
    </row>
    <row r="185" spans="1:4" ht="11.1" customHeight="1" outlineLevel="1" x14ac:dyDescent="0.2">
      <c r="A185" s="3" t="s">
        <v>301</v>
      </c>
      <c r="B185" s="4" t="s">
        <v>304</v>
      </c>
      <c r="C185" s="5">
        <v>9371.16</v>
      </c>
      <c r="D185" s="11">
        <f t="shared" si="2"/>
        <v>11245.392</v>
      </c>
    </row>
    <row r="186" spans="1:4" ht="11.1" customHeight="1" outlineLevel="1" x14ac:dyDescent="0.2">
      <c r="A186" s="3" t="s">
        <v>301</v>
      </c>
      <c r="B186" s="4" t="s">
        <v>305</v>
      </c>
      <c r="C186" s="8">
        <v>9307</v>
      </c>
      <c r="D186" s="11">
        <f t="shared" si="2"/>
        <v>11168.4</v>
      </c>
    </row>
    <row r="187" spans="1:4" ht="11.1" customHeight="1" outlineLevel="1" x14ac:dyDescent="0.2">
      <c r="A187" s="3" t="s">
        <v>306</v>
      </c>
      <c r="B187" s="4" t="s">
        <v>307</v>
      </c>
      <c r="C187" s="5">
        <v>9826.16</v>
      </c>
      <c r="D187" s="11">
        <f t="shared" si="2"/>
        <v>11791.392</v>
      </c>
    </row>
    <row r="188" spans="1:4" ht="11.1" customHeight="1" outlineLevel="1" x14ac:dyDescent="0.2">
      <c r="A188" s="3" t="s">
        <v>306</v>
      </c>
      <c r="B188" s="4" t="s">
        <v>308</v>
      </c>
      <c r="C188" s="5">
        <v>9761.99</v>
      </c>
      <c r="D188" s="11">
        <f t="shared" si="2"/>
        <v>11714.387999999999</v>
      </c>
    </row>
    <row r="189" spans="1:4" ht="11.1" customHeight="1" outlineLevel="1" x14ac:dyDescent="0.2">
      <c r="A189" s="3" t="s">
        <v>306</v>
      </c>
      <c r="B189" s="4" t="s">
        <v>309</v>
      </c>
      <c r="C189" s="5">
        <v>9826.16</v>
      </c>
      <c r="D189" s="11">
        <f t="shared" si="2"/>
        <v>11791.392</v>
      </c>
    </row>
    <row r="190" spans="1:4" ht="11.1" customHeight="1" outlineLevel="1" x14ac:dyDescent="0.2">
      <c r="A190" s="3" t="s">
        <v>306</v>
      </c>
      <c r="B190" s="4" t="s">
        <v>310</v>
      </c>
      <c r="C190" s="5">
        <v>9761.99</v>
      </c>
      <c r="D190" s="11">
        <f t="shared" si="2"/>
        <v>11714.387999999999</v>
      </c>
    </row>
    <row r="191" spans="1:4" ht="11.1" customHeight="1" outlineLevel="1" x14ac:dyDescent="0.2">
      <c r="A191" s="3" t="s">
        <v>311</v>
      </c>
      <c r="B191" s="4" t="s">
        <v>312</v>
      </c>
      <c r="C191" s="8">
        <v>9307</v>
      </c>
      <c r="D191" s="11">
        <f t="shared" si="2"/>
        <v>11168.4</v>
      </c>
    </row>
    <row r="192" spans="1:4" ht="11.1" customHeight="1" outlineLevel="1" x14ac:dyDescent="0.2">
      <c r="A192" s="3" t="s">
        <v>313</v>
      </c>
      <c r="B192" s="4" t="s">
        <v>314</v>
      </c>
      <c r="C192" s="5">
        <v>9761.99</v>
      </c>
      <c r="D192" s="11">
        <f t="shared" si="2"/>
        <v>11714.387999999999</v>
      </c>
    </row>
    <row r="193" spans="1:4" ht="11.1" customHeight="1" outlineLevel="1" x14ac:dyDescent="0.2">
      <c r="A193" s="3" t="s">
        <v>315</v>
      </c>
      <c r="B193" s="4" t="s">
        <v>316</v>
      </c>
      <c r="C193" s="5">
        <v>6795.77</v>
      </c>
      <c r="D193" s="11">
        <f t="shared" si="2"/>
        <v>8154.924</v>
      </c>
    </row>
    <row r="194" spans="1:4" ht="11.1" customHeight="1" outlineLevel="1" x14ac:dyDescent="0.2">
      <c r="A194" s="3" t="s">
        <v>317</v>
      </c>
      <c r="B194" s="4" t="s">
        <v>318</v>
      </c>
      <c r="C194" s="5">
        <v>10774.06</v>
      </c>
      <c r="D194" s="11">
        <f t="shared" si="2"/>
        <v>12928.871999999999</v>
      </c>
    </row>
    <row r="195" spans="1:4" ht="11.1" customHeight="1" outlineLevel="1" x14ac:dyDescent="0.2">
      <c r="A195" s="3" t="s">
        <v>317</v>
      </c>
      <c r="B195" s="4" t="s">
        <v>319</v>
      </c>
      <c r="C195" s="5">
        <v>10709.89</v>
      </c>
      <c r="D195" s="11">
        <f t="shared" ref="D195:D258" si="3">C195*1.2</f>
        <v>12851.867999999999</v>
      </c>
    </row>
    <row r="196" spans="1:4" ht="11.1" customHeight="1" outlineLevel="1" x14ac:dyDescent="0.2">
      <c r="A196" s="3" t="s">
        <v>317</v>
      </c>
      <c r="B196" s="4" t="s">
        <v>320</v>
      </c>
      <c r="C196" s="5">
        <v>10774.06</v>
      </c>
      <c r="D196" s="11">
        <f t="shared" si="3"/>
        <v>12928.871999999999</v>
      </c>
    </row>
    <row r="197" spans="1:4" ht="11.1" customHeight="1" outlineLevel="1" x14ac:dyDescent="0.2">
      <c r="A197" s="3" t="s">
        <v>317</v>
      </c>
      <c r="B197" s="4" t="s">
        <v>321</v>
      </c>
      <c r="C197" s="5">
        <v>10709.89</v>
      </c>
      <c r="D197" s="11">
        <f t="shared" si="3"/>
        <v>12851.867999999999</v>
      </c>
    </row>
    <row r="198" spans="1:4" ht="11.1" customHeight="1" outlineLevel="1" x14ac:dyDescent="0.2">
      <c r="A198" s="3" t="s">
        <v>322</v>
      </c>
      <c r="B198" s="4" t="s">
        <v>323</v>
      </c>
      <c r="C198" s="5">
        <v>11380.72</v>
      </c>
      <c r="D198" s="11">
        <f t="shared" si="3"/>
        <v>13656.864</v>
      </c>
    </row>
    <row r="199" spans="1:4" ht="11.1" customHeight="1" outlineLevel="1" x14ac:dyDescent="0.2">
      <c r="A199" s="3" t="s">
        <v>322</v>
      </c>
      <c r="B199" s="4" t="s">
        <v>324</v>
      </c>
      <c r="C199" s="5">
        <v>11316.55</v>
      </c>
      <c r="D199" s="11">
        <f t="shared" si="3"/>
        <v>13579.859999999999</v>
      </c>
    </row>
    <row r="200" spans="1:4" ht="11.1" customHeight="1" outlineLevel="1" x14ac:dyDescent="0.2">
      <c r="A200" s="3" t="s">
        <v>322</v>
      </c>
      <c r="B200" s="4" t="s">
        <v>325</v>
      </c>
      <c r="C200" s="5">
        <v>11380.72</v>
      </c>
      <c r="D200" s="11">
        <f t="shared" si="3"/>
        <v>13656.864</v>
      </c>
    </row>
    <row r="201" spans="1:4" ht="11.1" customHeight="1" outlineLevel="1" x14ac:dyDescent="0.2">
      <c r="A201" s="3" t="s">
        <v>322</v>
      </c>
      <c r="B201" s="4" t="s">
        <v>326</v>
      </c>
      <c r="C201" s="5">
        <v>11316.55</v>
      </c>
      <c r="D201" s="11">
        <f t="shared" si="3"/>
        <v>13579.859999999999</v>
      </c>
    </row>
    <row r="202" spans="1:4" ht="11.1" customHeight="1" outlineLevel="1" x14ac:dyDescent="0.2">
      <c r="A202" s="3" t="s">
        <v>327</v>
      </c>
      <c r="B202" s="4" t="s">
        <v>328</v>
      </c>
      <c r="C202" s="5">
        <v>10709.89</v>
      </c>
      <c r="D202" s="11">
        <f t="shared" si="3"/>
        <v>12851.867999999999</v>
      </c>
    </row>
    <row r="203" spans="1:4" ht="11.1" customHeight="1" outlineLevel="1" x14ac:dyDescent="0.2">
      <c r="A203" s="3" t="s">
        <v>329</v>
      </c>
      <c r="B203" s="4" t="s">
        <v>330</v>
      </c>
      <c r="C203" s="5">
        <v>11316.55</v>
      </c>
      <c r="D203" s="11">
        <f t="shared" si="3"/>
        <v>13579.859999999999</v>
      </c>
    </row>
    <row r="204" spans="1:4" ht="11.1" customHeight="1" outlineLevel="1" x14ac:dyDescent="0.2">
      <c r="A204" s="3" t="s">
        <v>331</v>
      </c>
      <c r="B204" s="4" t="s">
        <v>332</v>
      </c>
      <c r="C204" s="5">
        <v>7629.92</v>
      </c>
      <c r="D204" s="11">
        <f t="shared" si="3"/>
        <v>9155.9040000000005</v>
      </c>
    </row>
    <row r="205" spans="1:4" ht="11.1" customHeight="1" outlineLevel="1" x14ac:dyDescent="0.2">
      <c r="A205" s="3" t="s">
        <v>331</v>
      </c>
      <c r="B205" s="4" t="s">
        <v>333</v>
      </c>
      <c r="C205" s="5">
        <v>7565.76</v>
      </c>
      <c r="D205" s="11">
        <f t="shared" si="3"/>
        <v>9078.9120000000003</v>
      </c>
    </row>
    <row r="206" spans="1:4" ht="11.1" customHeight="1" outlineLevel="1" x14ac:dyDescent="0.2">
      <c r="A206" s="3" t="s">
        <v>331</v>
      </c>
      <c r="B206" s="4" t="s">
        <v>334</v>
      </c>
      <c r="C206" s="5">
        <v>7629.92</v>
      </c>
      <c r="D206" s="11">
        <f t="shared" si="3"/>
        <v>9155.9040000000005</v>
      </c>
    </row>
    <row r="207" spans="1:4" ht="11.1" customHeight="1" outlineLevel="1" x14ac:dyDescent="0.2">
      <c r="A207" s="3" t="s">
        <v>331</v>
      </c>
      <c r="B207" s="4" t="s">
        <v>335</v>
      </c>
      <c r="C207" s="5">
        <v>7565.76</v>
      </c>
      <c r="D207" s="11">
        <f t="shared" si="3"/>
        <v>9078.9120000000003</v>
      </c>
    </row>
    <row r="208" spans="1:4" ht="11.1" customHeight="1" outlineLevel="1" x14ac:dyDescent="0.2">
      <c r="A208" s="3" t="s">
        <v>336</v>
      </c>
      <c r="B208" s="4" t="s">
        <v>337</v>
      </c>
      <c r="C208" s="5">
        <v>7933.25</v>
      </c>
      <c r="D208" s="11">
        <f t="shared" si="3"/>
        <v>9519.9</v>
      </c>
    </row>
    <row r="209" spans="1:4" ht="11.1" customHeight="1" outlineLevel="1" x14ac:dyDescent="0.2">
      <c r="A209" s="3" t="s">
        <v>336</v>
      </c>
      <c r="B209" s="4" t="s">
        <v>338</v>
      </c>
      <c r="C209" s="5">
        <v>7869.09</v>
      </c>
      <c r="D209" s="11">
        <f t="shared" si="3"/>
        <v>9442.9079999999994</v>
      </c>
    </row>
    <row r="210" spans="1:4" ht="11.1" customHeight="1" outlineLevel="1" x14ac:dyDescent="0.2">
      <c r="A210" s="3" t="s">
        <v>336</v>
      </c>
      <c r="B210" s="4" t="s">
        <v>339</v>
      </c>
      <c r="C210" s="5">
        <v>7933.25</v>
      </c>
      <c r="D210" s="11">
        <f t="shared" si="3"/>
        <v>9519.9</v>
      </c>
    </row>
    <row r="211" spans="1:4" ht="11.1" customHeight="1" outlineLevel="1" x14ac:dyDescent="0.2">
      <c r="A211" s="3" t="s">
        <v>336</v>
      </c>
      <c r="B211" s="4" t="s">
        <v>340</v>
      </c>
      <c r="C211" s="5">
        <v>7869.09</v>
      </c>
      <c r="D211" s="11">
        <f t="shared" si="3"/>
        <v>9442.9079999999994</v>
      </c>
    </row>
    <row r="212" spans="1:4" ht="11.1" customHeight="1" outlineLevel="1" x14ac:dyDescent="0.2">
      <c r="A212" s="3" t="s">
        <v>341</v>
      </c>
      <c r="B212" s="4" t="s">
        <v>342</v>
      </c>
      <c r="C212" s="5">
        <v>7565.76</v>
      </c>
      <c r="D212" s="11">
        <f t="shared" si="3"/>
        <v>9078.9120000000003</v>
      </c>
    </row>
    <row r="213" spans="1:4" ht="11.1" customHeight="1" outlineLevel="1" x14ac:dyDescent="0.2">
      <c r="A213" s="3" t="s">
        <v>343</v>
      </c>
      <c r="B213" s="4" t="s">
        <v>344</v>
      </c>
      <c r="C213" s="5">
        <v>7869.09</v>
      </c>
      <c r="D213" s="11">
        <f t="shared" si="3"/>
        <v>9442.9079999999994</v>
      </c>
    </row>
    <row r="214" spans="1:4" ht="11.1" customHeight="1" outlineLevel="1" x14ac:dyDescent="0.2">
      <c r="A214" s="3" t="s">
        <v>345</v>
      </c>
      <c r="B214" s="4" t="s">
        <v>346</v>
      </c>
      <c r="C214" s="5">
        <v>4491.62</v>
      </c>
      <c r="D214" s="11">
        <f t="shared" si="3"/>
        <v>5389.9439999999995</v>
      </c>
    </row>
    <row r="215" spans="1:4" ht="11.1" customHeight="1" outlineLevel="1" x14ac:dyDescent="0.2">
      <c r="A215" s="3" t="s">
        <v>347</v>
      </c>
      <c r="B215" s="4" t="s">
        <v>348</v>
      </c>
      <c r="C215" s="5">
        <v>4491.62</v>
      </c>
      <c r="D215" s="11">
        <f t="shared" si="3"/>
        <v>5389.9439999999995</v>
      </c>
    </row>
    <row r="216" spans="1:4" ht="11.1" customHeight="1" outlineLevel="1" x14ac:dyDescent="0.2">
      <c r="A216" s="3" t="s">
        <v>349</v>
      </c>
      <c r="B216" s="4" t="s">
        <v>350</v>
      </c>
      <c r="C216" s="5">
        <v>8136.25</v>
      </c>
      <c r="D216" s="11">
        <f t="shared" si="3"/>
        <v>9763.5</v>
      </c>
    </row>
    <row r="217" spans="1:4" ht="11.1" customHeight="1" outlineLevel="1" x14ac:dyDescent="0.2">
      <c r="A217" s="3" t="s">
        <v>351</v>
      </c>
      <c r="B217" s="4" t="s">
        <v>352</v>
      </c>
      <c r="C217" s="5">
        <v>9018.24</v>
      </c>
      <c r="D217" s="11">
        <f t="shared" si="3"/>
        <v>10821.887999999999</v>
      </c>
    </row>
    <row r="218" spans="1:4" ht="11.1" customHeight="1" outlineLevel="1" x14ac:dyDescent="0.2">
      <c r="A218" s="3" t="s">
        <v>353</v>
      </c>
      <c r="B218" s="4" t="s">
        <v>354</v>
      </c>
      <c r="C218" s="5">
        <v>8136.25</v>
      </c>
      <c r="D218" s="11">
        <f t="shared" si="3"/>
        <v>9763.5</v>
      </c>
    </row>
    <row r="219" spans="1:4" ht="11.1" customHeight="1" outlineLevel="1" x14ac:dyDescent="0.2">
      <c r="A219" s="3" t="s">
        <v>355</v>
      </c>
      <c r="B219" s="4" t="s">
        <v>356</v>
      </c>
      <c r="C219" s="5">
        <v>9018.24</v>
      </c>
      <c r="D219" s="11">
        <f t="shared" si="3"/>
        <v>10821.887999999999</v>
      </c>
    </row>
    <row r="220" spans="1:4" ht="11.1" customHeight="1" outlineLevel="1" x14ac:dyDescent="0.2">
      <c r="A220" s="3" t="s">
        <v>357</v>
      </c>
      <c r="B220" s="4" t="s">
        <v>358</v>
      </c>
      <c r="C220" s="5">
        <v>6095.77</v>
      </c>
      <c r="D220" s="11">
        <f t="shared" si="3"/>
        <v>7314.924</v>
      </c>
    </row>
    <row r="221" spans="1:4" ht="11.1" customHeight="1" outlineLevel="1" x14ac:dyDescent="0.2">
      <c r="A221" s="3" t="s">
        <v>359</v>
      </c>
      <c r="B221" s="4" t="s">
        <v>360</v>
      </c>
      <c r="C221" s="5">
        <v>6095.77</v>
      </c>
      <c r="D221" s="11">
        <f t="shared" si="3"/>
        <v>7314.924</v>
      </c>
    </row>
    <row r="222" spans="1:4" ht="11.1" customHeight="1" outlineLevel="1" x14ac:dyDescent="0.2">
      <c r="A222" s="3" t="s">
        <v>361</v>
      </c>
      <c r="B222" s="4" t="s">
        <v>362</v>
      </c>
      <c r="C222" s="6">
        <v>9740.4</v>
      </c>
      <c r="D222" s="11">
        <f t="shared" si="3"/>
        <v>11688.48</v>
      </c>
    </row>
    <row r="223" spans="1:4" ht="11.1" customHeight="1" outlineLevel="1" x14ac:dyDescent="0.2">
      <c r="A223" s="3" t="s">
        <v>363</v>
      </c>
      <c r="B223" s="4" t="s">
        <v>364</v>
      </c>
      <c r="C223" s="5">
        <v>10622.39</v>
      </c>
      <c r="D223" s="11">
        <f t="shared" si="3"/>
        <v>12746.867999999999</v>
      </c>
    </row>
    <row r="224" spans="1:4" ht="11.1" customHeight="1" outlineLevel="1" x14ac:dyDescent="0.2">
      <c r="A224" s="3" t="s">
        <v>365</v>
      </c>
      <c r="B224" s="4" t="s">
        <v>366</v>
      </c>
      <c r="C224" s="6">
        <v>9740.4</v>
      </c>
      <c r="D224" s="11">
        <f t="shared" si="3"/>
        <v>11688.48</v>
      </c>
    </row>
    <row r="225" spans="1:4" ht="21.95" customHeight="1" outlineLevel="1" x14ac:dyDescent="0.2">
      <c r="A225" s="3" t="s">
        <v>367</v>
      </c>
      <c r="B225" s="4" t="s">
        <v>368</v>
      </c>
      <c r="C225" s="5">
        <v>10622.62</v>
      </c>
      <c r="D225" s="11">
        <f t="shared" si="3"/>
        <v>12747.144</v>
      </c>
    </row>
    <row r="226" spans="1:4" ht="21.95" customHeight="1" outlineLevel="1" x14ac:dyDescent="0.2">
      <c r="A226" s="3" t="s">
        <v>367</v>
      </c>
      <c r="B226" s="4" t="s">
        <v>369</v>
      </c>
      <c r="C226" s="5">
        <v>11497.01</v>
      </c>
      <c r="D226" s="11">
        <f t="shared" si="3"/>
        <v>13796.412</v>
      </c>
    </row>
    <row r="227" spans="1:4" ht="21.95" customHeight="1" outlineLevel="1" x14ac:dyDescent="0.2">
      <c r="A227" s="3" t="s">
        <v>367</v>
      </c>
      <c r="B227" s="4" t="s">
        <v>370</v>
      </c>
      <c r="C227" s="5">
        <v>10622.62</v>
      </c>
      <c r="D227" s="11">
        <f t="shared" si="3"/>
        <v>12747.144</v>
      </c>
    </row>
    <row r="228" spans="1:4" ht="21.95" customHeight="1" outlineLevel="1" x14ac:dyDescent="0.2">
      <c r="A228" s="3" t="s">
        <v>367</v>
      </c>
      <c r="B228" s="4" t="s">
        <v>371</v>
      </c>
      <c r="C228" s="5">
        <v>10622.62</v>
      </c>
      <c r="D228" s="11">
        <f t="shared" si="3"/>
        <v>12747.144</v>
      </c>
    </row>
    <row r="229" spans="1:4" ht="11.1" customHeight="1" outlineLevel="1" x14ac:dyDescent="0.2">
      <c r="A229" s="3" t="s">
        <v>372</v>
      </c>
      <c r="B229" s="4" t="s">
        <v>373</v>
      </c>
      <c r="C229" s="5">
        <v>3625.39</v>
      </c>
      <c r="D229" s="11">
        <f t="shared" si="3"/>
        <v>4350.4679999999998</v>
      </c>
    </row>
    <row r="230" spans="1:4" ht="11.1" customHeight="1" outlineLevel="1" x14ac:dyDescent="0.2">
      <c r="A230" s="3" t="s">
        <v>374</v>
      </c>
      <c r="B230" s="4" t="s">
        <v>375</v>
      </c>
      <c r="C230" s="6">
        <v>5818.7</v>
      </c>
      <c r="D230" s="11">
        <f t="shared" si="3"/>
        <v>6982.44</v>
      </c>
    </row>
    <row r="231" spans="1:4" ht="11.1" customHeight="1" outlineLevel="1" x14ac:dyDescent="0.2">
      <c r="A231" s="3" t="s">
        <v>374</v>
      </c>
      <c r="B231" s="4" t="s">
        <v>376</v>
      </c>
      <c r="C231" s="5">
        <v>5754.53</v>
      </c>
      <c r="D231" s="11">
        <f t="shared" si="3"/>
        <v>6905.4359999999997</v>
      </c>
    </row>
    <row r="232" spans="1:4" ht="11.1" customHeight="1" outlineLevel="1" x14ac:dyDescent="0.2">
      <c r="A232" s="3" t="s">
        <v>374</v>
      </c>
      <c r="B232" s="4" t="s">
        <v>377</v>
      </c>
      <c r="C232" s="6">
        <v>5818.7</v>
      </c>
      <c r="D232" s="11">
        <f t="shared" si="3"/>
        <v>6982.44</v>
      </c>
    </row>
    <row r="233" spans="1:4" ht="11.1" customHeight="1" outlineLevel="1" x14ac:dyDescent="0.2">
      <c r="A233" s="3" t="s">
        <v>374</v>
      </c>
      <c r="B233" s="4" t="s">
        <v>378</v>
      </c>
      <c r="C233" s="5">
        <v>5754.53</v>
      </c>
      <c r="D233" s="11">
        <f t="shared" si="3"/>
        <v>6905.4359999999997</v>
      </c>
    </row>
    <row r="234" spans="1:4" ht="11.1" customHeight="1" outlineLevel="1" x14ac:dyDescent="0.2">
      <c r="A234" s="3" t="s">
        <v>379</v>
      </c>
      <c r="B234" s="4" t="s">
        <v>380</v>
      </c>
      <c r="C234" s="5">
        <v>6122.03</v>
      </c>
      <c r="D234" s="11">
        <f t="shared" si="3"/>
        <v>7346.4359999999997</v>
      </c>
    </row>
    <row r="235" spans="1:4" ht="11.1" customHeight="1" outlineLevel="1" x14ac:dyDescent="0.2">
      <c r="A235" s="3" t="s">
        <v>379</v>
      </c>
      <c r="B235" s="4" t="s">
        <v>381</v>
      </c>
      <c r="C235" s="5">
        <v>6554.85</v>
      </c>
      <c r="D235" s="11">
        <f t="shared" si="3"/>
        <v>7865.82</v>
      </c>
    </row>
    <row r="236" spans="1:4" ht="11.1" customHeight="1" outlineLevel="1" x14ac:dyDescent="0.2">
      <c r="A236" s="3" t="s">
        <v>379</v>
      </c>
      <c r="B236" s="4" t="s">
        <v>382</v>
      </c>
      <c r="C236" s="5">
        <v>6122.03</v>
      </c>
      <c r="D236" s="11">
        <f t="shared" si="3"/>
        <v>7346.4359999999997</v>
      </c>
    </row>
    <row r="237" spans="1:4" ht="11.1" customHeight="1" outlineLevel="1" x14ac:dyDescent="0.2">
      <c r="A237" s="3" t="s">
        <v>379</v>
      </c>
      <c r="B237" s="4" t="s">
        <v>383</v>
      </c>
      <c r="C237" s="5">
        <v>6057.86</v>
      </c>
      <c r="D237" s="11">
        <f t="shared" si="3"/>
        <v>7269.4319999999998</v>
      </c>
    </row>
    <row r="238" spans="1:4" ht="11.1" customHeight="1" outlineLevel="1" x14ac:dyDescent="0.2">
      <c r="A238" s="3" t="s">
        <v>384</v>
      </c>
      <c r="B238" s="4" t="s">
        <v>385</v>
      </c>
      <c r="C238" s="5">
        <v>5754.53</v>
      </c>
      <c r="D238" s="11">
        <f t="shared" si="3"/>
        <v>6905.4359999999997</v>
      </c>
    </row>
    <row r="239" spans="1:4" ht="11.1" customHeight="1" outlineLevel="1" x14ac:dyDescent="0.2">
      <c r="A239" s="3" t="s">
        <v>386</v>
      </c>
      <c r="B239" s="4" t="s">
        <v>387</v>
      </c>
      <c r="C239" s="5">
        <v>6057.86</v>
      </c>
      <c r="D239" s="11">
        <f t="shared" si="3"/>
        <v>7269.4319999999998</v>
      </c>
    </row>
    <row r="240" spans="1:4" ht="11.1" customHeight="1" outlineLevel="1" x14ac:dyDescent="0.2">
      <c r="A240" s="3" t="s">
        <v>388</v>
      </c>
      <c r="B240" s="4" t="s">
        <v>389</v>
      </c>
      <c r="C240" s="5">
        <v>5687.44</v>
      </c>
      <c r="D240" s="11">
        <f t="shared" si="3"/>
        <v>6824.927999999999</v>
      </c>
    </row>
    <row r="241" spans="1:4" ht="11.1" customHeight="1" outlineLevel="1" x14ac:dyDescent="0.2">
      <c r="A241" s="3" t="s">
        <v>390</v>
      </c>
      <c r="B241" s="4" t="s">
        <v>391</v>
      </c>
      <c r="C241" s="5">
        <v>9426.57</v>
      </c>
      <c r="D241" s="11">
        <f t="shared" si="3"/>
        <v>11311.884</v>
      </c>
    </row>
    <row r="242" spans="1:4" ht="11.1" customHeight="1" outlineLevel="1" x14ac:dyDescent="0.2">
      <c r="A242" s="3" t="s">
        <v>392</v>
      </c>
      <c r="B242" s="4" t="s">
        <v>393</v>
      </c>
      <c r="C242" s="5">
        <v>13404.87</v>
      </c>
      <c r="D242" s="11">
        <f t="shared" si="3"/>
        <v>16085.844000000001</v>
      </c>
    </row>
    <row r="243" spans="1:4" ht="11.1" customHeight="1" outlineLevel="1" x14ac:dyDescent="0.2">
      <c r="A243" s="3" t="s">
        <v>392</v>
      </c>
      <c r="B243" s="4" t="s">
        <v>394</v>
      </c>
      <c r="C243" s="6">
        <v>13340.7</v>
      </c>
      <c r="D243" s="11">
        <f t="shared" si="3"/>
        <v>16008.84</v>
      </c>
    </row>
    <row r="244" spans="1:4" ht="11.1" customHeight="1" outlineLevel="1" x14ac:dyDescent="0.2">
      <c r="A244" s="3" t="s">
        <v>392</v>
      </c>
      <c r="B244" s="4" t="s">
        <v>395</v>
      </c>
      <c r="C244" s="5">
        <v>13404.87</v>
      </c>
      <c r="D244" s="11">
        <f t="shared" si="3"/>
        <v>16085.844000000001</v>
      </c>
    </row>
    <row r="245" spans="1:4" ht="11.1" customHeight="1" outlineLevel="1" x14ac:dyDescent="0.2">
      <c r="A245" s="3" t="s">
        <v>392</v>
      </c>
      <c r="B245" s="4" t="s">
        <v>396</v>
      </c>
      <c r="C245" s="6">
        <v>13340.7</v>
      </c>
      <c r="D245" s="11">
        <f t="shared" si="3"/>
        <v>16008.84</v>
      </c>
    </row>
    <row r="246" spans="1:4" ht="11.1" customHeight="1" outlineLevel="1" x14ac:dyDescent="0.2">
      <c r="A246" s="3" t="s">
        <v>397</v>
      </c>
      <c r="B246" s="4" t="s">
        <v>398</v>
      </c>
      <c r="C246" s="5">
        <v>14011.53</v>
      </c>
      <c r="D246" s="11">
        <f t="shared" si="3"/>
        <v>16813.835999999999</v>
      </c>
    </row>
    <row r="247" spans="1:4" ht="11.1" customHeight="1" outlineLevel="1" x14ac:dyDescent="0.2">
      <c r="A247" s="3" t="s">
        <v>397</v>
      </c>
      <c r="B247" s="4" t="s">
        <v>399</v>
      </c>
      <c r="C247" s="5">
        <v>13947.36</v>
      </c>
      <c r="D247" s="11">
        <f t="shared" si="3"/>
        <v>16736.831999999999</v>
      </c>
    </row>
    <row r="248" spans="1:4" ht="11.1" customHeight="1" outlineLevel="1" x14ac:dyDescent="0.2">
      <c r="A248" s="3" t="s">
        <v>397</v>
      </c>
      <c r="B248" s="4" t="s">
        <v>400</v>
      </c>
      <c r="C248" s="5">
        <v>14011.53</v>
      </c>
      <c r="D248" s="11">
        <f t="shared" si="3"/>
        <v>16813.835999999999</v>
      </c>
    </row>
    <row r="249" spans="1:4" ht="11.1" customHeight="1" outlineLevel="1" x14ac:dyDescent="0.2">
      <c r="A249" s="3" t="s">
        <v>397</v>
      </c>
      <c r="B249" s="4" t="s">
        <v>401</v>
      </c>
      <c r="C249" s="5">
        <v>13947.36</v>
      </c>
      <c r="D249" s="11">
        <f t="shared" si="3"/>
        <v>16736.831999999999</v>
      </c>
    </row>
    <row r="250" spans="1:4" ht="11.1" customHeight="1" outlineLevel="1" x14ac:dyDescent="0.2">
      <c r="A250" s="3" t="s">
        <v>402</v>
      </c>
      <c r="B250" s="4" t="s">
        <v>403</v>
      </c>
      <c r="C250" s="6">
        <v>13340.7</v>
      </c>
      <c r="D250" s="11">
        <f t="shared" si="3"/>
        <v>16008.84</v>
      </c>
    </row>
    <row r="251" spans="1:4" ht="11.1" customHeight="1" outlineLevel="1" x14ac:dyDescent="0.2">
      <c r="A251" s="3" t="s">
        <v>404</v>
      </c>
      <c r="B251" s="4" t="s">
        <v>405</v>
      </c>
      <c r="C251" s="5">
        <v>13947.36</v>
      </c>
      <c r="D251" s="11">
        <f t="shared" si="3"/>
        <v>16736.831999999999</v>
      </c>
    </row>
    <row r="252" spans="1:4" ht="11.1" customHeight="1" outlineLevel="1" x14ac:dyDescent="0.2">
      <c r="A252" s="3" t="s">
        <v>406</v>
      </c>
      <c r="B252" s="4" t="s">
        <v>407</v>
      </c>
      <c r="C252" s="5">
        <v>8067.42</v>
      </c>
      <c r="D252" s="11">
        <f t="shared" si="3"/>
        <v>9680.9040000000005</v>
      </c>
    </row>
    <row r="253" spans="1:4" ht="11.1" customHeight="1" outlineLevel="1" x14ac:dyDescent="0.2">
      <c r="A253" s="3" t="s">
        <v>406</v>
      </c>
      <c r="B253" s="4" t="s">
        <v>408</v>
      </c>
      <c r="C253" s="5">
        <v>8003.25</v>
      </c>
      <c r="D253" s="11">
        <f t="shared" si="3"/>
        <v>9603.9</v>
      </c>
    </row>
    <row r="254" spans="1:4" ht="11.1" customHeight="1" outlineLevel="1" x14ac:dyDescent="0.2">
      <c r="A254" s="3" t="s">
        <v>406</v>
      </c>
      <c r="B254" s="4" t="s">
        <v>409</v>
      </c>
      <c r="C254" s="5">
        <v>8067.42</v>
      </c>
      <c r="D254" s="11">
        <f t="shared" si="3"/>
        <v>9680.9040000000005</v>
      </c>
    </row>
    <row r="255" spans="1:4" ht="11.1" customHeight="1" outlineLevel="1" x14ac:dyDescent="0.2">
      <c r="A255" s="3" t="s">
        <v>406</v>
      </c>
      <c r="B255" s="4" t="s">
        <v>410</v>
      </c>
      <c r="C255" s="5">
        <v>8003.25</v>
      </c>
      <c r="D255" s="11">
        <f t="shared" si="3"/>
        <v>9603.9</v>
      </c>
    </row>
    <row r="256" spans="1:4" ht="11.1" customHeight="1" outlineLevel="1" x14ac:dyDescent="0.2">
      <c r="A256" s="3" t="s">
        <v>411</v>
      </c>
      <c r="B256" s="4" t="s">
        <v>412</v>
      </c>
      <c r="C256" s="5">
        <v>8370.75</v>
      </c>
      <c r="D256" s="11">
        <f t="shared" si="3"/>
        <v>10044.9</v>
      </c>
    </row>
    <row r="257" spans="1:4" ht="11.1" customHeight="1" outlineLevel="1" x14ac:dyDescent="0.2">
      <c r="A257" s="3" t="s">
        <v>411</v>
      </c>
      <c r="B257" s="4" t="s">
        <v>413</v>
      </c>
      <c r="C257" s="5">
        <v>8306.58</v>
      </c>
      <c r="D257" s="11">
        <f t="shared" si="3"/>
        <v>9967.8959999999988</v>
      </c>
    </row>
    <row r="258" spans="1:4" ht="11.1" customHeight="1" outlineLevel="1" x14ac:dyDescent="0.2">
      <c r="A258" s="3" t="s">
        <v>411</v>
      </c>
      <c r="B258" s="4" t="s">
        <v>414</v>
      </c>
      <c r="C258" s="5">
        <v>8370.75</v>
      </c>
      <c r="D258" s="11">
        <f t="shared" si="3"/>
        <v>10044.9</v>
      </c>
    </row>
    <row r="259" spans="1:4" ht="11.1" customHeight="1" outlineLevel="1" x14ac:dyDescent="0.2">
      <c r="A259" s="3" t="s">
        <v>411</v>
      </c>
      <c r="B259" s="4" t="s">
        <v>415</v>
      </c>
      <c r="C259" s="5">
        <v>8306.58</v>
      </c>
      <c r="D259" s="11">
        <f t="shared" ref="D259:D322" si="4">C259*1.2</f>
        <v>9967.8959999999988</v>
      </c>
    </row>
    <row r="260" spans="1:4" ht="11.1" customHeight="1" outlineLevel="1" x14ac:dyDescent="0.2">
      <c r="A260" s="3" t="s">
        <v>416</v>
      </c>
      <c r="B260" s="4" t="s">
        <v>417</v>
      </c>
      <c r="C260" s="5">
        <v>8003.25</v>
      </c>
      <c r="D260" s="11">
        <f t="shared" si="4"/>
        <v>9603.9</v>
      </c>
    </row>
    <row r="261" spans="1:4" ht="11.1" customHeight="1" outlineLevel="1" x14ac:dyDescent="0.2">
      <c r="A261" s="3" t="s">
        <v>418</v>
      </c>
      <c r="B261" s="4" t="s">
        <v>419</v>
      </c>
      <c r="C261" s="5">
        <v>8306.58</v>
      </c>
      <c r="D261" s="11">
        <f t="shared" si="4"/>
        <v>9967.8959999999988</v>
      </c>
    </row>
    <row r="262" spans="1:4" ht="11.1" customHeight="1" outlineLevel="1" x14ac:dyDescent="0.2">
      <c r="A262" s="3" t="s">
        <v>420</v>
      </c>
      <c r="B262" s="4" t="s">
        <v>421</v>
      </c>
      <c r="C262" s="5">
        <v>7583.26</v>
      </c>
      <c r="D262" s="11">
        <f t="shared" si="4"/>
        <v>9099.9120000000003</v>
      </c>
    </row>
    <row r="263" spans="1:4" ht="11.1" customHeight="1" outlineLevel="1" x14ac:dyDescent="0.2">
      <c r="A263" s="3" t="s">
        <v>422</v>
      </c>
      <c r="B263" s="4" t="s">
        <v>423</v>
      </c>
      <c r="C263" s="5">
        <v>10762.39</v>
      </c>
      <c r="D263" s="11">
        <f t="shared" si="4"/>
        <v>12914.867999999999</v>
      </c>
    </row>
    <row r="264" spans="1:4" ht="11.1" customHeight="1" outlineLevel="1" x14ac:dyDescent="0.2">
      <c r="A264" s="3" t="s">
        <v>422</v>
      </c>
      <c r="B264" s="4" t="s">
        <v>424</v>
      </c>
      <c r="C264" s="5">
        <v>10698.23</v>
      </c>
      <c r="D264" s="11">
        <f t="shared" si="4"/>
        <v>12837.875999999998</v>
      </c>
    </row>
    <row r="265" spans="1:4" ht="11.1" customHeight="1" outlineLevel="1" x14ac:dyDescent="0.2">
      <c r="A265" s="3" t="s">
        <v>422</v>
      </c>
      <c r="B265" s="4" t="s">
        <v>425</v>
      </c>
      <c r="C265" s="5">
        <v>10762.39</v>
      </c>
      <c r="D265" s="11">
        <f t="shared" si="4"/>
        <v>12914.867999999999</v>
      </c>
    </row>
    <row r="266" spans="1:4" ht="11.1" customHeight="1" outlineLevel="1" x14ac:dyDescent="0.2">
      <c r="A266" s="3" t="s">
        <v>422</v>
      </c>
      <c r="B266" s="4" t="s">
        <v>426</v>
      </c>
      <c r="C266" s="5">
        <v>10698.23</v>
      </c>
      <c r="D266" s="11">
        <f t="shared" si="4"/>
        <v>12837.875999999998</v>
      </c>
    </row>
    <row r="267" spans="1:4" ht="11.1" customHeight="1" outlineLevel="1" x14ac:dyDescent="0.2">
      <c r="A267" s="3" t="s">
        <v>427</v>
      </c>
      <c r="B267" s="4" t="s">
        <v>428</v>
      </c>
      <c r="C267" s="5">
        <v>11217.39</v>
      </c>
      <c r="D267" s="11">
        <f t="shared" si="4"/>
        <v>13460.867999999999</v>
      </c>
    </row>
    <row r="268" spans="1:4" ht="11.1" customHeight="1" outlineLevel="1" x14ac:dyDescent="0.2">
      <c r="A268" s="3" t="s">
        <v>427</v>
      </c>
      <c r="B268" s="4" t="s">
        <v>429</v>
      </c>
      <c r="C268" s="5">
        <v>11153.22</v>
      </c>
      <c r="D268" s="11">
        <f t="shared" si="4"/>
        <v>13383.864</v>
      </c>
    </row>
    <row r="269" spans="1:4" ht="11.1" customHeight="1" outlineLevel="1" x14ac:dyDescent="0.2">
      <c r="A269" s="3" t="s">
        <v>427</v>
      </c>
      <c r="B269" s="4" t="s">
        <v>430</v>
      </c>
      <c r="C269" s="5">
        <v>11217.39</v>
      </c>
      <c r="D269" s="11">
        <f t="shared" si="4"/>
        <v>13460.867999999999</v>
      </c>
    </row>
    <row r="270" spans="1:4" ht="11.1" customHeight="1" outlineLevel="1" x14ac:dyDescent="0.2">
      <c r="A270" s="3" t="s">
        <v>427</v>
      </c>
      <c r="B270" s="4" t="s">
        <v>431</v>
      </c>
      <c r="C270" s="5">
        <v>11153.22</v>
      </c>
      <c r="D270" s="11">
        <f t="shared" si="4"/>
        <v>13383.864</v>
      </c>
    </row>
    <row r="271" spans="1:4" ht="11.1" customHeight="1" outlineLevel="1" x14ac:dyDescent="0.2">
      <c r="A271" s="3" t="s">
        <v>432</v>
      </c>
      <c r="B271" s="4" t="s">
        <v>433</v>
      </c>
      <c r="C271" s="5">
        <v>10698.23</v>
      </c>
      <c r="D271" s="11">
        <f t="shared" si="4"/>
        <v>12837.875999999998</v>
      </c>
    </row>
    <row r="272" spans="1:4" ht="11.1" customHeight="1" outlineLevel="1" x14ac:dyDescent="0.2">
      <c r="A272" s="3" t="s">
        <v>434</v>
      </c>
      <c r="B272" s="4" t="s">
        <v>435</v>
      </c>
      <c r="C272" s="5">
        <v>11153.22</v>
      </c>
      <c r="D272" s="11">
        <f t="shared" si="4"/>
        <v>13383.864</v>
      </c>
    </row>
    <row r="273" spans="1:4" ht="11.1" customHeight="1" outlineLevel="1" x14ac:dyDescent="0.2">
      <c r="A273" s="3" t="s">
        <v>436</v>
      </c>
      <c r="B273" s="4" t="s">
        <v>437</v>
      </c>
      <c r="C273" s="5">
        <v>10791.56</v>
      </c>
      <c r="D273" s="11">
        <f t="shared" si="4"/>
        <v>12949.871999999999</v>
      </c>
    </row>
    <row r="274" spans="1:4" ht="11.1" customHeight="1" outlineLevel="1" x14ac:dyDescent="0.2">
      <c r="A274" s="3" t="s">
        <v>438</v>
      </c>
      <c r="B274" s="4" t="s">
        <v>439</v>
      </c>
      <c r="C274" s="5">
        <v>15569.01</v>
      </c>
      <c r="D274" s="11">
        <f t="shared" si="4"/>
        <v>18682.811999999998</v>
      </c>
    </row>
    <row r="275" spans="1:4" ht="11.1" customHeight="1" outlineLevel="1" x14ac:dyDescent="0.2">
      <c r="A275" s="3" t="s">
        <v>438</v>
      </c>
      <c r="B275" s="4" t="s">
        <v>440</v>
      </c>
      <c r="C275" s="5">
        <v>15504.84</v>
      </c>
      <c r="D275" s="11">
        <f t="shared" si="4"/>
        <v>18605.808000000001</v>
      </c>
    </row>
    <row r="276" spans="1:4" ht="11.1" customHeight="1" outlineLevel="1" x14ac:dyDescent="0.2">
      <c r="A276" s="3" t="s">
        <v>438</v>
      </c>
      <c r="B276" s="4" t="s">
        <v>441</v>
      </c>
      <c r="C276" s="5">
        <v>15569.01</v>
      </c>
      <c r="D276" s="11">
        <f t="shared" si="4"/>
        <v>18682.811999999998</v>
      </c>
    </row>
    <row r="277" spans="1:4" ht="11.1" customHeight="1" outlineLevel="1" x14ac:dyDescent="0.2">
      <c r="A277" s="3" t="s">
        <v>438</v>
      </c>
      <c r="B277" s="4" t="s">
        <v>442</v>
      </c>
      <c r="C277" s="5">
        <v>15504.84</v>
      </c>
      <c r="D277" s="11">
        <f t="shared" si="4"/>
        <v>18605.808000000001</v>
      </c>
    </row>
    <row r="278" spans="1:4" ht="11.1" customHeight="1" outlineLevel="1" x14ac:dyDescent="0.2">
      <c r="A278" s="3" t="s">
        <v>443</v>
      </c>
      <c r="B278" s="4" t="s">
        <v>444</v>
      </c>
      <c r="C278" s="5">
        <v>16327.34</v>
      </c>
      <c r="D278" s="11">
        <f t="shared" si="4"/>
        <v>19592.808000000001</v>
      </c>
    </row>
    <row r="279" spans="1:4" ht="11.1" customHeight="1" outlineLevel="1" x14ac:dyDescent="0.2">
      <c r="A279" s="3" t="s">
        <v>443</v>
      </c>
      <c r="B279" s="4" t="s">
        <v>445</v>
      </c>
      <c r="C279" s="5">
        <v>16263.17</v>
      </c>
      <c r="D279" s="11">
        <f t="shared" si="4"/>
        <v>19515.804</v>
      </c>
    </row>
    <row r="280" spans="1:4" ht="11.1" customHeight="1" outlineLevel="1" x14ac:dyDescent="0.2">
      <c r="A280" s="3" t="s">
        <v>443</v>
      </c>
      <c r="B280" s="4" t="s">
        <v>446</v>
      </c>
      <c r="C280" s="5">
        <v>16327.34</v>
      </c>
      <c r="D280" s="11">
        <f t="shared" si="4"/>
        <v>19592.808000000001</v>
      </c>
    </row>
    <row r="281" spans="1:4" ht="11.1" customHeight="1" outlineLevel="1" x14ac:dyDescent="0.2">
      <c r="A281" s="3" t="s">
        <v>443</v>
      </c>
      <c r="B281" s="4" t="s">
        <v>447</v>
      </c>
      <c r="C281" s="5">
        <v>16263.17</v>
      </c>
      <c r="D281" s="11">
        <f t="shared" si="4"/>
        <v>19515.804</v>
      </c>
    </row>
    <row r="282" spans="1:4" ht="11.1" customHeight="1" outlineLevel="1" x14ac:dyDescent="0.2">
      <c r="A282" s="3" t="s">
        <v>448</v>
      </c>
      <c r="B282" s="4" t="s">
        <v>449</v>
      </c>
      <c r="C282" s="5">
        <v>15504.84</v>
      </c>
      <c r="D282" s="11">
        <f t="shared" si="4"/>
        <v>18605.808000000001</v>
      </c>
    </row>
    <row r="283" spans="1:4" ht="11.1" customHeight="1" outlineLevel="1" x14ac:dyDescent="0.2">
      <c r="A283" s="3" t="s">
        <v>450</v>
      </c>
      <c r="B283" s="4" t="s">
        <v>451</v>
      </c>
      <c r="C283" s="5">
        <v>16263.17</v>
      </c>
      <c r="D283" s="11">
        <f t="shared" si="4"/>
        <v>19515.804</v>
      </c>
    </row>
    <row r="284" spans="1:4" ht="11.1" customHeight="1" outlineLevel="1" x14ac:dyDescent="0.2">
      <c r="A284" s="3" t="s">
        <v>452</v>
      </c>
      <c r="B284" s="4" t="s">
        <v>453</v>
      </c>
      <c r="C284" s="5">
        <v>6101.61</v>
      </c>
      <c r="D284" s="11">
        <f t="shared" si="4"/>
        <v>7321.9319999999998</v>
      </c>
    </row>
    <row r="285" spans="1:4" ht="11.1" customHeight="1" outlineLevel="1" x14ac:dyDescent="0.2">
      <c r="A285" s="3" t="s">
        <v>454</v>
      </c>
      <c r="B285" s="4" t="s">
        <v>455</v>
      </c>
      <c r="C285" s="5">
        <v>8481.58</v>
      </c>
      <c r="D285" s="11">
        <f t="shared" si="4"/>
        <v>10177.895999999999</v>
      </c>
    </row>
    <row r="286" spans="1:4" ht="11.1" customHeight="1" outlineLevel="1" x14ac:dyDescent="0.2">
      <c r="A286" s="3" t="s">
        <v>454</v>
      </c>
      <c r="B286" s="4" t="s">
        <v>456</v>
      </c>
      <c r="C286" s="5">
        <v>8417.42</v>
      </c>
      <c r="D286" s="11">
        <f t="shared" si="4"/>
        <v>10100.904</v>
      </c>
    </row>
    <row r="287" spans="1:4" ht="11.1" customHeight="1" outlineLevel="1" x14ac:dyDescent="0.2">
      <c r="A287" s="3" t="s">
        <v>454</v>
      </c>
      <c r="B287" s="4" t="s">
        <v>457</v>
      </c>
      <c r="C287" s="5">
        <v>8481.58</v>
      </c>
      <c r="D287" s="11">
        <f t="shared" si="4"/>
        <v>10177.895999999999</v>
      </c>
    </row>
    <row r="288" spans="1:4" ht="11.1" customHeight="1" outlineLevel="1" x14ac:dyDescent="0.2">
      <c r="A288" s="3" t="s">
        <v>454</v>
      </c>
      <c r="B288" s="4" t="s">
        <v>458</v>
      </c>
      <c r="C288" s="5">
        <v>8417.42</v>
      </c>
      <c r="D288" s="11">
        <f t="shared" si="4"/>
        <v>10100.904</v>
      </c>
    </row>
    <row r="289" spans="1:4" ht="11.1" customHeight="1" outlineLevel="1" x14ac:dyDescent="0.2">
      <c r="A289" s="3" t="s">
        <v>459</v>
      </c>
      <c r="B289" s="4" t="s">
        <v>460</v>
      </c>
      <c r="C289" s="5">
        <v>8784.91</v>
      </c>
      <c r="D289" s="11">
        <f t="shared" si="4"/>
        <v>10541.892</v>
      </c>
    </row>
    <row r="290" spans="1:4" ht="11.1" customHeight="1" outlineLevel="1" x14ac:dyDescent="0.2">
      <c r="A290" s="3" t="s">
        <v>459</v>
      </c>
      <c r="B290" s="4" t="s">
        <v>461</v>
      </c>
      <c r="C290" s="5">
        <v>8720.75</v>
      </c>
      <c r="D290" s="11">
        <f t="shared" si="4"/>
        <v>10464.9</v>
      </c>
    </row>
    <row r="291" spans="1:4" ht="11.1" customHeight="1" outlineLevel="1" x14ac:dyDescent="0.2">
      <c r="A291" s="3" t="s">
        <v>459</v>
      </c>
      <c r="B291" s="4" t="s">
        <v>462</v>
      </c>
      <c r="C291" s="5">
        <v>8784.91</v>
      </c>
      <c r="D291" s="11">
        <f t="shared" si="4"/>
        <v>10541.892</v>
      </c>
    </row>
    <row r="292" spans="1:4" ht="11.1" customHeight="1" outlineLevel="1" x14ac:dyDescent="0.2">
      <c r="A292" s="3" t="s">
        <v>459</v>
      </c>
      <c r="B292" s="4" t="s">
        <v>463</v>
      </c>
      <c r="C292" s="5">
        <v>8720.75</v>
      </c>
      <c r="D292" s="11">
        <f t="shared" si="4"/>
        <v>10464.9</v>
      </c>
    </row>
    <row r="293" spans="1:4" ht="11.1" customHeight="1" outlineLevel="1" x14ac:dyDescent="0.2">
      <c r="A293" s="3" t="s">
        <v>464</v>
      </c>
      <c r="B293" s="4" t="s">
        <v>465</v>
      </c>
      <c r="C293" s="5">
        <v>8417.42</v>
      </c>
      <c r="D293" s="11">
        <f t="shared" si="4"/>
        <v>10100.904</v>
      </c>
    </row>
    <row r="294" spans="1:4" ht="11.1" customHeight="1" outlineLevel="1" x14ac:dyDescent="0.2">
      <c r="A294" s="3" t="s">
        <v>466</v>
      </c>
      <c r="B294" s="4" t="s">
        <v>467</v>
      </c>
      <c r="C294" s="5">
        <v>8720.75</v>
      </c>
      <c r="D294" s="11">
        <f t="shared" si="4"/>
        <v>10464.9</v>
      </c>
    </row>
    <row r="295" spans="1:4" ht="11.1" customHeight="1" outlineLevel="1" x14ac:dyDescent="0.2">
      <c r="A295" s="3" t="s">
        <v>468</v>
      </c>
      <c r="B295" s="4" t="s">
        <v>469</v>
      </c>
      <c r="C295" s="5">
        <v>6282.44</v>
      </c>
      <c r="D295" s="11">
        <f t="shared" si="4"/>
        <v>7538.927999999999</v>
      </c>
    </row>
    <row r="296" spans="1:4" ht="11.1" customHeight="1" outlineLevel="1" x14ac:dyDescent="0.2">
      <c r="A296" s="3" t="s">
        <v>470</v>
      </c>
      <c r="B296" s="4" t="s">
        <v>471</v>
      </c>
      <c r="C296" s="5">
        <v>8662.41</v>
      </c>
      <c r="D296" s="11">
        <f t="shared" si="4"/>
        <v>10394.892</v>
      </c>
    </row>
    <row r="297" spans="1:4" ht="11.1" customHeight="1" outlineLevel="1" x14ac:dyDescent="0.2">
      <c r="A297" s="3" t="s">
        <v>470</v>
      </c>
      <c r="B297" s="4" t="s">
        <v>472</v>
      </c>
      <c r="C297" s="5">
        <v>8598.25</v>
      </c>
      <c r="D297" s="11">
        <f t="shared" si="4"/>
        <v>10317.9</v>
      </c>
    </row>
    <row r="298" spans="1:4" ht="11.1" customHeight="1" outlineLevel="1" x14ac:dyDescent="0.2">
      <c r="A298" s="3" t="s">
        <v>470</v>
      </c>
      <c r="B298" s="4" t="s">
        <v>473</v>
      </c>
      <c r="C298" s="5">
        <v>8662.41</v>
      </c>
      <c r="D298" s="11">
        <f t="shared" si="4"/>
        <v>10394.892</v>
      </c>
    </row>
    <row r="299" spans="1:4" ht="11.1" customHeight="1" outlineLevel="1" x14ac:dyDescent="0.2">
      <c r="A299" s="3" t="s">
        <v>470</v>
      </c>
      <c r="B299" s="4" t="s">
        <v>474</v>
      </c>
      <c r="C299" s="5">
        <v>8598.25</v>
      </c>
      <c r="D299" s="11">
        <f t="shared" si="4"/>
        <v>10317.9</v>
      </c>
    </row>
    <row r="300" spans="1:4" ht="11.1" customHeight="1" outlineLevel="1" x14ac:dyDescent="0.2">
      <c r="A300" s="3" t="s">
        <v>470</v>
      </c>
      <c r="B300" s="4" t="s">
        <v>475</v>
      </c>
      <c r="C300" s="5">
        <v>4579.78</v>
      </c>
      <c r="D300" s="11">
        <f t="shared" si="4"/>
        <v>5495.7359999999999</v>
      </c>
    </row>
    <row r="301" spans="1:4" ht="11.1" customHeight="1" outlineLevel="1" x14ac:dyDescent="0.2">
      <c r="A301" s="3" t="s">
        <v>476</v>
      </c>
      <c r="B301" s="4" t="s">
        <v>477</v>
      </c>
      <c r="C301" s="5">
        <v>8965.74</v>
      </c>
      <c r="D301" s="11">
        <f t="shared" si="4"/>
        <v>10758.887999999999</v>
      </c>
    </row>
    <row r="302" spans="1:4" ht="11.1" customHeight="1" outlineLevel="1" x14ac:dyDescent="0.2">
      <c r="A302" s="3" t="s">
        <v>476</v>
      </c>
      <c r="B302" s="4" t="s">
        <v>478</v>
      </c>
      <c r="C302" s="5">
        <v>8901.58</v>
      </c>
      <c r="D302" s="11">
        <f t="shared" si="4"/>
        <v>10681.895999999999</v>
      </c>
    </row>
    <row r="303" spans="1:4" ht="11.1" customHeight="1" outlineLevel="1" x14ac:dyDescent="0.2">
      <c r="A303" s="3" t="s">
        <v>476</v>
      </c>
      <c r="B303" s="4" t="s">
        <v>479</v>
      </c>
      <c r="C303" s="5">
        <v>8965.74</v>
      </c>
      <c r="D303" s="11">
        <f t="shared" si="4"/>
        <v>10758.887999999999</v>
      </c>
    </row>
    <row r="304" spans="1:4" ht="11.1" customHeight="1" outlineLevel="1" x14ac:dyDescent="0.2">
      <c r="A304" s="3" t="s">
        <v>476</v>
      </c>
      <c r="B304" s="4" t="s">
        <v>480</v>
      </c>
      <c r="C304" s="5">
        <v>8901.58</v>
      </c>
      <c r="D304" s="11">
        <f t="shared" si="4"/>
        <v>10681.895999999999</v>
      </c>
    </row>
    <row r="305" spans="1:4" ht="11.1" customHeight="1" outlineLevel="1" x14ac:dyDescent="0.2">
      <c r="A305" s="3" t="s">
        <v>481</v>
      </c>
      <c r="B305" s="4" t="s">
        <v>482</v>
      </c>
      <c r="C305" s="5">
        <v>8598.25</v>
      </c>
      <c r="D305" s="11">
        <f t="shared" si="4"/>
        <v>10317.9</v>
      </c>
    </row>
    <row r="306" spans="1:4" ht="11.1" customHeight="1" outlineLevel="1" x14ac:dyDescent="0.2">
      <c r="A306" s="3" t="s">
        <v>483</v>
      </c>
      <c r="B306" s="4" t="s">
        <v>484</v>
      </c>
      <c r="C306" s="5">
        <v>8901.58</v>
      </c>
      <c r="D306" s="11">
        <f t="shared" si="4"/>
        <v>10681.895999999999</v>
      </c>
    </row>
    <row r="307" spans="1:4" ht="11.1" customHeight="1" outlineLevel="1" x14ac:dyDescent="0.2">
      <c r="A307" s="3" t="s">
        <v>485</v>
      </c>
      <c r="B307" s="4" t="s">
        <v>486</v>
      </c>
      <c r="C307" s="5">
        <v>6845.35</v>
      </c>
      <c r="D307" s="11">
        <f t="shared" si="4"/>
        <v>8214.42</v>
      </c>
    </row>
    <row r="308" spans="1:4" ht="11.1" customHeight="1" outlineLevel="1" x14ac:dyDescent="0.2">
      <c r="A308" s="3" t="s">
        <v>487</v>
      </c>
      <c r="B308" s="4" t="s">
        <v>488</v>
      </c>
      <c r="C308" s="5">
        <v>10024.49</v>
      </c>
      <c r="D308" s="11">
        <f t="shared" si="4"/>
        <v>12029.387999999999</v>
      </c>
    </row>
    <row r="309" spans="1:4" ht="11.1" customHeight="1" outlineLevel="1" x14ac:dyDescent="0.2">
      <c r="A309" s="3" t="s">
        <v>487</v>
      </c>
      <c r="B309" s="4" t="s">
        <v>489</v>
      </c>
      <c r="C309" s="5">
        <v>9960.32</v>
      </c>
      <c r="D309" s="11">
        <f t="shared" si="4"/>
        <v>11952.384</v>
      </c>
    </row>
    <row r="310" spans="1:4" ht="11.1" customHeight="1" outlineLevel="1" x14ac:dyDescent="0.2">
      <c r="A310" s="3" t="s">
        <v>487</v>
      </c>
      <c r="B310" s="4" t="s">
        <v>490</v>
      </c>
      <c r="C310" s="5">
        <v>10024.49</v>
      </c>
      <c r="D310" s="11">
        <f t="shared" si="4"/>
        <v>12029.387999999999</v>
      </c>
    </row>
    <row r="311" spans="1:4" ht="11.1" customHeight="1" outlineLevel="1" x14ac:dyDescent="0.2">
      <c r="A311" s="3" t="s">
        <v>487</v>
      </c>
      <c r="B311" s="4" t="s">
        <v>491</v>
      </c>
      <c r="C311" s="5">
        <v>9960.32</v>
      </c>
      <c r="D311" s="11">
        <f t="shared" si="4"/>
        <v>11952.384</v>
      </c>
    </row>
    <row r="312" spans="1:4" ht="11.1" customHeight="1" outlineLevel="1" x14ac:dyDescent="0.2">
      <c r="A312" s="3" t="s">
        <v>492</v>
      </c>
      <c r="B312" s="4" t="s">
        <v>493</v>
      </c>
      <c r="C312" s="5">
        <v>10479.48</v>
      </c>
      <c r="D312" s="11">
        <f t="shared" si="4"/>
        <v>12575.375999999998</v>
      </c>
    </row>
    <row r="313" spans="1:4" ht="11.1" customHeight="1" outlineLevel="1" x14ac:dyDescent="0.2">
      <c r="A313" s="3" t="s">
        <v>492</v>
      </c>
      <c r="B313" s="4" t="s">
        <v>494</v>
      </c>
      <c r="C313" s="5">
        <v>10415.32</v>
      </c>
      <c r="D313" s="11">
        <f t="shared" si="4"/>
        <v>12498.384</v>
      </c>
    </row>
    <row r="314" spans="1:4" ht="11.1" customHeight="1" outlineLevel="1" x14ac:dyDescent="0.2">
      <c r="A314" s="3" t="s">
        <v>492</v>
      </c>
      <c r="B314" s="4" t="s">
        <v>495</v>
      </c>
      <c r="C314" s="5">
        <v>10479.48</v>
      </c>
      <c r="D314" s="11">
        <f t="shared" si="4"/>
        <v>12575.375999999998</v>
      </c>
    </row>
    <row r="315" spans="1:4" ht="11.1" customHeight="1" outlineLevel="1" x14ac:dyDescent="0.2">
      <c r="A315" s="3" t="s">
        <v>492</v>
      </c>
      <c r="B315" s="4" t="s">
        <v>496</v>
      </c>
      <c r="C315" s="5">
        <v>10415.32</v>
      </c>
      <c r="D315" s="11">
        <f t="shared" si="4"/>
        <v>12498.384</v>
      </c>
    </row>
    <row r="316" spans="1:4" ht="11.1" customHeight="1" outlineLevel="1" x14ac:dyDescent="0.2">
      <c r="A316" s="3" t="s">
        <v>497</v>
      </c>
      <c r="B316" s="4" t="s">
        <v>498</v>
      </c>
      <c r="C316" s="5">
        <v>9960.32</v>
      </c>
      <c r="D316" s="11">
        <f t="shared" si="4"/>
        <v>11952.384</v>
      </c>
    </row>
    <row r="317" spans="1:4" ht="11.1" customHeight="1" outlineLevel="1" x14ac:dyDescent="0.2">
      <c r="A317" s="3" t="s">
        <v>499</v>
      </c>
      <c r="B317" s="4" t="s">
        <v>500</v>
      </c>
      <c r="C317" s="5">
        <v>10415.32</v>
      </c>
      <c r="D317" s="11">
        <f t="shared" si="4"/>
        <v>12498.384</v>
      </c>
    </row>
    <row r="318" spans="1:4" ht="11.1" customHeight="1" outlineLevel="1" x14ac:dyDescent="0.2">
      <c r="A318" s="3" t="s">
        <v>501</v>
      </c>
      <c r="B318" s="4" t="s">
        <v>502</v>
      </c>
      <c r="C318" s="5">
        <v>8329.92</v>
      </c>
      <c r="D318" s="11">
        <f t="shared" si="4"/>
        <v>9995.9040000000005</v>
      </c>
    </row>
    <row r="319" spans="1:4" ht="11.1" customHeight="1" outlineLevel="1" x14ac:dyDescent="0.2">
      <c r="A319" s="3" t="s">
        <v>503</v>
      </c>
      <c r="B319" s="4" t="s">
        <v>504</v>
      </c>
      <c r="C319" s="5">
        <v>12308.21</v>
      </c>
      <c r="D319" s="11">
        <f t="shared" si="4"/>
        <v>14769.851999999999</v>
      </c>
    </row>
    <row r="320" spans="1:4" ht="11.1" customHeight="1" outlineLevel="1" x14ac:dyDescent="0.2">
      <c r="A320" s="3" t="s">
        <v>503</v>
      </c>
      <c r="B320" s="4" t="s">
        <v>505</v>
      </c>
      <c r="C320" s="5">
        <v>12244.04</v>
      </c>
      <c r="D320" s="11">
        <f t="shared" si="4"/>
        <v>14692.848</v>
      </c>
    </row>
    <row r="321" spans="1:4" ht="11.1" customHeight="1" outlineLevel="1" x14ac:dyDescent="0.2">
      <c r="A321" s="3" t="s">
        <v>503</v>
      </c>
      <c r="B321" s="4" t="s">
        <v>506</v>
      </c>
      <c r="C321" s="5">
        <v>12308.21</v>
      </c>
      <c r="D321" s="11">
        <f t="shared" si="4"/>
        <v>14769.851999999999</v>
      </c>
    </row>
    <row r="322" spans="1:4" ht="11.1" customHeight="1" outlineLevel="1" x14ac:dyDescent="0.2">
      <c r="A322" s="3" t="s">
        <v>503</v>
      </c>
      <c r="B322" s="4" t="s">
        <v>507</v>
      </c>
      <c r="C322" s="5">
        <v>12244.04</v>
      </c>
      <c r="D322" s="11">
        <f t="shared" si="4"/>
        <v>14692.848</v>
      </c>
    </row>
    <row r="323" spans="1:4" ht="11.1" customHeight="1" outlineLevel="1" x14ac:dyDescent="0.2">
      <c r="A323" s="3" t="s">
        <v>508</v>
      </c>
      <c r="B323" s="4" t="s">
        <v>509</v>
      </c>
      <c r="C323" s="5">
        <v>12914.87</v>
      </c>
      <c r="D323" s="11">
        <f t="shared" ref="D323:D386" si="5">C323*1.2</f>
        <v>15497.844000000001</v>
      </c>
    </row>
    <row r="324" spans="1:4" ht="11.1" customHeight="1" outlineLevel="1" x14ac:dyDescent="0.2">
      <c r="A324" s="3" t="s">
        <v>508</v>
      </c>
      <c r="B324" s="4" t="s">
        <v>510</v>
      </c>
      <c r="C324" s="6">
        <v>12850.7</v>
      </c>
      <c r="D324" s="11">
        <f t="shared" si="5"/>
        <v>15420.84</v>
      </c>
    </row>
    <row r="325" spans="1:4" ht="11.1" customHeight="1" outlineLevel="1" x14ac:dyDescent="0.2">
      <c r="A325" s="3" t="s">
        <v>508</v>
      </c>
      <c r="B325" s="4" t="s">
        <v>511</v>
      </c>
      <c r="C325" s="5">
        <v>12914.87</v>
      </c>
      <c r="D325" s="11">
        <f t="shared" si="5"/>
        <v>15497.844000000001</v>
      </c>
    </row>
    <row r="326" spans="1:4" ht="11.1" customHeight="1" outlineLevel="1" x14ac:dyDescent="0.2">
      <c r="A326" s="3" t="s">
        <v>508</v>
      </c>
      <c r="B326" s="4" t="s">
        <v>512</v>
      </c>
      <c r="C326" s="6">
        <v>12850.7</v>
      </c>
      <c r="D326" s="11">
        <f t="shared" si="5"/>
        <v>15420.84</v>
      </c>
    </row>
    <row r="327" spans="1:4" ht="11.1" customHeight="1" outlineLevel="1" x14ac:dyDescent="0.2">
      <c r="A327" s="3" t="s">
        <v>513</v>
      </c>
      <c r="B327" s="4" t="s">
        <v>514</v>
      </c>
      <c r="C327" s="5">
        <v>12244.04</v>
      </c>
      <c r="D327" s="11">
        <f t="shared" si="5"/>
        <v>14692.848</v>
      </c>
    </row>
    <row r="328" spans="1:4" ht="11.1" customHeight="1" outlineLevel="1" x14ac:dyDescent="0.2">
      <c r="A328" s="3" t="s">
        <v>515</v>
      </c>
      <c r="B328" s="4" t="s">
        <v>516</v>
      </c>
      <c r="C328" s="6">
        <v>12850.7</v>
      </c>
      <c r="D328" s="11">
        <f t="shared" si="5"/>
        <v>15420.84</v>
      </c>
    </row>
    <row r="329" spans="1:4" ht="11.1" customHeight="1" outlineLevel="1" x14ac:dyDescent="0.2">
      <c r="A329" s="3" t="s">
        <v>515</v>
      </c>
      <c r="B329" s="4" t="s">
        <v>517</v>
      </c>
      <c r="C329" s="5">
        <v>11684.05</v>
      </c>
      <c r="D329" s="11">
        <f t="shared" si="5"/>
        <v>14020.859999999999</v>
      </c>
    </row>
    <row r="330" spans="1:4" ht="11.1" customHeight="1" outlineLevel="1" x14ac:dyDescent="0.2">
      <c r="A330" s="3" t="s">
        <v>518</v>
      </c>
      <c r="B330" s="4" t="s">
        <v>519</v>
      </c>
      <c r="C330" s="5">
        <v>6080.96</v>
      </c>
      <c r="D330" s="11">
        <f t="shared" si="5"/>
        <v>7297.152</v>
      </c>
    </row>
    <row r="331" spans="1:4" ht="11.1" customHeight="1" outlineLevel="1" x14ac:dyDescent="0.2">
      <c r="A331" s="3" t="s">
        <v>520</v>
      </c>
      <c r="B331" s="4" t="s">
        <v>521</v>
      </c>
      <c r="C331" s="5">
        <v>3873.29</v>
      </c>
      <c r="D331" s="11">
        <f t="shared" si="5"/>
        <v>4647.9479999999994</v>
      </c>
    </row>
    <row r="332" spans="1:4" ht="11.1" customHeight="1" outlineLevel="1" x14ac:dyDescent="0.2">
      <c r="A332" s="3" t="s">
        <v>520</v>
      </c>
      <c r="B332" s="4" t="s">
        <v>522</v>
      </c>
      <c r="C332" s="5">
        <v>3873.29</v>
      </c>
      <c r="D332" s="11">
        <f t="shared" si="5"/>
        <v>4647.9479999999994</v>
      </c>
    </row>
    <row r="333" spans="1:4" ht="11.1" customHeight="1" outlineLevel="1" x14ac:dyDescent="0.2">
      <c r="A333" s="3" t="s">
        <v>520</v>
      </c>
      <c r="B333" s="4" t="s">
        <v>523</v>
      </c>
      <c r="C333" s="5">
        <v>3873.29</v>
      </c>
      <c r="D333" s="11">
        <f t="shared" si="5"/>
        <v>4647.9479999999994</v>
      </c>
    </row>
    <row r="334" spans="1:4" ht="11.1" customHeight="1" outlineLevel="1" x14ac:dyDescent="0.2">
      <c r="A334" s="3" t="s">
        <v>520</v>
      </c>
      <c r="B334" s="4" t="s">
        <v>524</v>
      </c>
      <c r="C334" s="5">
        <v>4191.04</v>
      </c>
      <c r="D334" s="11">
        <f t="shared" si="5"/>
        <v>5029.2479999999996</v>
      </c>
    </row>
    <row r="335" spans="1:4" ht="11.1" customHeight="1" outlineLevel="1" x14ac:dyDescent="0.2">
      <c r="A335" s="3" t="s">
        <v>525</v>
      </c>
      <c r="B335" s="4" t="s">
        <v>526</v>
      </c>
      <c r="C335" s="5">
        <v>6066.61</v>
      </c>
      <c r="D335" s="11">
        <f t="shared" si="5"/>
        <v>7279.9319999999998</v>
      </c>
    </row>
    <row r="336" spans="1:4" ht="11.1" customHeight="1" outlineLevel="1" x14ac:dyDescent="0.2">
      <c r="A336" s="3" t="s">
        <v>525</v>
      </c>
      <c r="B336" s="4" t="s">
        <v>527</v>
      </c>
      <c r="C336" s="5">
        <v>6002.44</v>
      </c>
      <c r="D336" s="11">
        <f t="shared" si="5"/>
        <v>7202.927999999999</v>
      </c>
    </row>
    <row r="337" spans="1:4" ht="11.1" customHeight="1" outlineLevel="1" x14ac:dyDescent="0.2">
      <c r="A337" s="3" t="s">
        <v>525</v>
      </c>
      <c r="B337" s="4" t="s">
        <v>528</v>
      </c>
      <c r="C337" s="5">
        <v>6066.61</v>
      </c>
      <c r="D337" s="11">
        <f t="shared" si="5"/>
        <v>7279.9319999999998</v>
      </c>
    </row>
    <row r="338" spans="1:4" ht="11.1" customHeight="1" outlineLevel="1" x14ac:dyDescent="0.2">
      <c r="A338" s="3" t="s">
        <v>525</v>
      </c>
      <c r="B338" s="4" t="s">
        <v>529</v>
      </c>
      <c r="C338" s="5">
        <v>6002.44</v>
      </c>
      <c r="D338" s="11">
        <f t="shared" si="5"/>
        <v>7202.927999999999</v>
      </c>
    </row>
    <row r="339" spans="1:4" ht="11.1" customHeight="1" outlineLevel="1" x14ac:dyDescent="0.2">
      <c r="A339" s="3" t="s">
        <v>530</v>
      </c>
      <c r="B339" s="4" t="s">
        <v>531</v>
      </c>
      <c r="C339" s="5">
        <v>6369.94</v>
      </c>
      <c r="D339" s="11">
        <f t="shared" si="5"/>
        <v>7643.927999999999</v>
      </c>
    </row>
    <row r="340" spans="1:4" ht="11.1" customHeight="1" outlineLevel="1" x14ac:dyDescent="0.2">
      <c r="A340" s="3" t="s">
        <v>530</v>
      </c>
      <c r="B340" s="4" t="s">
        <v>532</v>
      </c>
      <c r="C340" s="5">
        <v>6305.77</v>
      </c>
      <c r="D340" s="11">
        <f t="shared" si="5"/>
        <v>7566.924</v>
      </c>
    </row>
    <row r="341" spans="1:4" ht="11.1" customHeight="1" outlineLevel="1" x14ac:dyDescent="0.2">
      <c r="A341" s="3" t="s">
        <v>530</v>
      </c>
      <c r="B341" s="4" t="s">
        <v>533</v>
      </c>
      <c r="C341" s="5">
        <v>6369.94</v>
      </c>
      <c r="D341" s="11">
        <f t="shared" si="5"/>
        <v>7643.927999999999</v>
      </c>
    </row>
    <row r="342" spans="1:4" ht="11.1" customHeight="1" outlineLevel="1" x14ac:dyDescent="0.2">
      <c r="A342" s="3" t="s">
        <v>530</v>
      </c>
      <c r="B342" s="4" t="s">
        <v>534</v>
      </c>
      <c r="C342" s="5">
        <v>6305.77</v>
      </c>
      <c r="D342" s="11">
        <f t="shared" si="5"/>
        <v>7566.924</v>
      </c>
    </row>
    <row r="343" spans="1:4" ht="11.1" customHeight="1" outlineLevel="1" x14ac:dyDescent="0.2">
      <c r="A343" s="3" t="s">
        <v>535</v>
      </c>
      <c r="B343" s="4" t="s">
        <v>536</v>
      </c>
      <c r="C343" s="5">
        <v>6305.77</v>
      </c>
      <c r="D343" s="11">
        <f t="shared" si="5"/>
        <v>7566.924</v>
      </c>
    </row>
    <row r="344" spans="1:4" ht="11.1" customHeight="1" outlineLevel="1" x14ac:dyDescent="0.2">
      <c r="A344" s="3" t="s">
        <v>537</v>
      </c>
      <c r="B344" s="4" t="s">
        <v>538</v>
      </c>
      <c r="C344" s="5">
        <v>1429.15</v>
      </c>
      <c r="D344" s="11">
        <f t="shared" si="5"/>
        <v>1714.98</v>
      </c>
    </row>
    <row r="345" spans="1:4" ht="11.1" customHeight="1" outlineLevel="1" x14ac:dyDescent="0.2">
      <c r="A345" s="3" t="s">
        <v>539</v>
      </c>
      <c r="B345" s="4" t="s">
        <v>540</v>
      </c>
      <c r="C345" s="5">
        <v>7962.42</v>
      </c>
      <c r="D345" s="11">
        <f t="shared" si="5"/>
        <v>9554.9040000000005</v>
      </c>
    </row>
    <row r="346" spans="1:4" ht="11.1" customHeight="1" outlineLevel="1" x14ac:dyDescent="0.2">
      <c r="A346" s="3" t="s">
        <v>541</v>
      </c>
      <c r="B346" s="4" t="s">
        <v>542</v>
      </c>
      <c r="C346" s="5">
        <v>4591.13</v>
      </c>
      <c r="D346" s="11">
        <f t="shared" si="5"/>
        <v>5509.3559999999998</v>
      </c>
    </row>
    <row r="347" spans="1:4" ht="11.1" customHeight="1" outlineLevel="1" x14ac:dyDescent="0.2">
      <c r="A347" s="3" t="s">
        <v>541</v>
      </c>
      <c r="B347" s="4" t="s">
        <v>543</v>
      </c>
      <c r="C347" s="5">
        <v>4591.13</v>
      </c>
      <c r="D347" s="11">
        <f t="shared" si="5"/>
        <v>5509.3559999999998</v>
      </c>
    </row>
    <row r="348" spans="1:4" ht="11.1" customHeight="1" outlineLevel="1" x14ac:dyDescent="0.2">
      <c r="A348" s="3" t="s">
        <v>541</v>
      </c>
      <c r="B348" s="4" t="s">
        <v>544</v>
      </c>
      <c r="C348" s="6">
        <v>6416.6</v>
      </c>
      <c r="D348" s="11">
        <f t="shared" si="5"/>
        <v>7699.92</v>
      </c>
    </row>
    <row r="349" spans="1:4" ht="11.1" customHeight="1" outlineLevel="1" x14ac:dyDescent="0.2">
      <c r="A349" s="3" t="s">
        <v>541</v>
      </c>
      <c r="B349" s="4" t="s">
        <v>545</v>
      </c>
      <c r="C349" s="6">
        <v>6416.6</v>
      </c>
      <c r="D349" s="11">
        <f t="shared" si="5"/>
        <v>7699.92</v>
      </c>
    </row>
    <row r="350" spans="1:4" ht="11.1" customHeight="1" outlineLevel="1" x14ac:dyDescent="0.2">
      <c r="A350" s="3" t="s">
        <v>546</v>
      </c>
      <c r="B350" s="4" t="s">
        <v>547</v>
      </c>
      <c r="C350" s="5">
        <v>10708.73</v>
      </c>
      <c r="D350" s="11">
        <f t="shared" si="5"/>
        <v>12850.475999999999</v>
      </c>
    </row>
    <row r="351" spans="1:4" ht="11.1" customHeight="1" outlineLevel="1" x14ac:dyDescent="0.2">
      <c r="A351" s="3" t="s">
        <v>548</v>
      </c>
      <c r="B351" s="4" t="s">
        <v>549</v>
      </c>
      <c r="C351" s="5">
        <v>11590.72</v>
      </c>
      <c r="D351" s="11">
        <f t="shared" si="5"/>
        <v>13908.864</v>
      </c>
    </row>
    <row r="352" spans="1:4" ht="11.1" customHeight="1" outlineLevel="1" x14ac:dyDescent="0.2">
      <c r="A352" s="3" t="s">
        <v>550</v>
      </c>
      <c r="B352" s="4" t="s">
        <v>547</v>
      </c>
      <c r="C352" s="5">
        <v>7999.03</v>
      </c>
      <c r="D352" s="11">
        <f t="shared" si="5"/>
        <v>9598.8359999999993</v>
      </c>
    </row>
    <row r="353" spans="1:4" ht="11.1" customHeight="1" outlineLevel="1" x14ac:dyDescent="0.2">
      <c r="A353" s="3" t="s">
        <v>551</v>
      </c>
      <c r="B353" s="4" t="s">
        <v>549</v>
      </c>
      <c r="C353" s="5">
        <v>8217.83</v>
      </c>
      <c r="D353" s="11">
        <f t="shared" si="5"/>
        <v>9861.3959999999988</v>
      </c>
    </row>
    <row r="354" spans="1:4" ht="11.1" customHeight="1" outlineLevel="1" x14ac:dyDescent="0.2">
      <c r="A354" s="3" t="s">
        <v>552</v>
      </c>
      <c r="B354" s="4" t="s">
        <v>553</v>
      </c>
      <c r="C354" s="6">
        <v>5087.8999999999996</v>
      </c>
      <c r="D354" s="11">
        <f t="shared" si="5"/>
        <v>6105.48</v>
      </c>
    </row>
    <row r="355" spans="1:4" ht="11.1" customHeight="1" outlineLevel="1" x14ac:dyDescent="0.2">
      <c r="A355" s="3" t="s">
        <v>552</v>
      </c>
      <c r="B355" s="4" t="s">
        <v>554</v>
      </c>
      <c r="C355" s="6">
        <v>5087.8999999999996</v>
      </c>
      <c r="D355" s="11">
        <f t="shared" si="5"/>
        <v>6105.48</v>
      </c>
    </row>
    <row r="356" spans="1:4" ht="11.1" customHeight="1" outlineLevel="1" x14ac:dyDescent="0.2">
      <c r="A356" s="3" t="s">
        <v>552</v>
      </c>
      <c r="B356" s="4" t="s">
        <v>555</v>
      </c>
      <c r="C356" s="6">
        <v>7116.6</v>
      </c>
      <c r="D356" s="11">
        <f t="shared" si="5"/>
        <v>8539.92</v>
      </c>
    </row>
    <row r="357" spans="1:4" ht="11.1" customHeight="1" outlineLevel="1" x14ac:dyDescent="0.2">
      <c r="A357" s="3" t="s">
        <v>552</v>
      </c>
      <c r="B357" s="4" t="s">
        <v>556</v>
      </c>
      <c r="C357" s="6">
        <v>7116.6</v>
      </c>
      <c r="D357" s="11">
        <f t="shared" si="5"/>
        <v>8539.92</v>
      </c>
    </row>
    <row r="358" spans="1:4" ht="11.1" customHeight="1" outlineLevel="1" x14ac:dyDescent="0.2">
      <c r="A358" s="3" t="s">
        <v>557</v>
      </c>
      <c r="B358" s="4" t="s">
        <v>558</v>
      </c>
      <c r="C358" s="5">
        <v>11408.72</v>
      </c>
      <c r="D358" s="11">
        <f t="shared" si="5"/>
        <v>13690.463999999998</v>
      </c>
    </row>
    <row r="359" spans="1:4" ht="11.1" customHeight="1" outlineLevel="1" x14ac:dyDescent="0.2">
      <c r="A359" s="3" t="s">
        <v>559</v>
      </c>
      <c r="B359" s="4" t="s">
        <v>560</v>
      </c>
      <c r="C359" s="5">
        <v>12290.71</v>
      </c>
      <c r="D359" s="11">
        <f t="shared" si="5"/>
        <v>14748.851999999999</v>
      </c>
    </row>
    <row r="360" spans="1:4" ht="11.1" customHeight="1" outlineLevel="1" x14ac:dyDescent="0.2">
      <c r="A360" s="3" t="s">
        <v>561</v>
      </c>
      <c r="B360" s="4" t="s">
        <v>558</v>
      </c>
      <c r="C360" s="5">
        <v>8507.07</v>
      </c>
      <c r="D360" s="11">
        <f t="shared" si="5"/>
        <v>10208.483999999999</v>
      </c>
    </row>
    <row r="361" spans="1:4" ht="11.1" customHeight="1" outlineLevel="1" x14ac:dyDescent="0.2">
      <c r="A361" s="3" t="s">
        <v>562</v>
      </c>
      <c r="B361" s="4" t="s">
        <v>560</v>
      </c>
      <c r="C361" s="5">
        <v>8868.61</v>
      </c>
      <c r="D361" s="11">
        <f t="shared" si="5"/>
        <v>10642.332</v>
      </c>
    </row>
    <row r="362" spans="1:4" ht="11.1" customHeight="1" outlineLevel="1" x14ac:dyDescent="0.2">
      <c r="A362" s="3" t="s">
        <v>563</v>
      </c>
      <c r="B362" s="4" t="s">
        <v>564</v>
      </c>
      <c r="C362" s="5">
        <v>5685.15</v>
      </c>
      <c r="D362" s="11">
        <f t="shared" si="5"/>
        <v>6822.1799999999994</v>
      </c>
    </row>
    <row r="363" spans="1:4" ht="11.1" customHeight="1" outlineLevel="1" x14ac:dyDescent="0.2">
      <c r="A363" s="3" t="s">
        <v>563</v>
      </c>
      <c r="B363" s="4" t="s">
        <v>565</v>
      </c>
      <c r="C363" s="5">
        <v>5685.15</v>
      </c>
      <c r="D363" s="11">
        <f t="shared" si="5"/>
        <v>6822.1799999999994</v>
      </c>
    </row>
    <row r="364" spans="1:4" ht="11.1" customHeight="1" outlineLevel="1" x14ac:dyDescent="0.2">
      <c r="A364" s="3" t="s">
        <v>563</v>
      </c>
      <c r="B364" s="4" t="s">
        <v>566</v>
      </c>
      <c r="C364" s="5">
        <v>8049.92</v>
      </c>
      <c r="D364" s="11">
        <f t="shared" si="5"/>
        <v>9659.9040000000005</v>
      </c>
    </row>
    <row r="365" spans="1:4" ht="11.1" customHeight="1" outlineLevel="1" x14ac:dyDescent="0.2">
      <c r="A365" s="3" t="s">
        <v>563</v>
      </c>
      <c r="B365" s="4" t="s">
        <v>567</v>
      </c>
      <c r="C365" s="5">
        <v>8049.92</v>
      </c>
      <c r="D365" s="11">
        <f t="shared" si="5"/>
        <v>9659.9040000000005</v>
      </c>
    </row>
    <row r="366" spans="1:4" ht="11.1" customHeight="1" outlineLevel="1" x14ac:dyDescent="0.2">
      <c r="A366" s="3" t="s">
        <v>568</v>
      </c>
      <c r="B366" s="4" t="s">
        <v>569</v>
      </c>
      <c r="C366" s="5">
        <v>12342.04</v>
      </c>
      <c r="D366" s="11">
        <f t="shared" si="5"/>
        <v>14810.448</v>
      </c>
    </row>
    <row r="367" spans="1:4" ht="11.1" customHeight="1" outlineLevel="1" x14ac:dyDescent="0.2">
      <c r="A367" s="3" t="s">
        <v>570</v>
      </c>
      <c r="B367" s="4" t="s">
        <v>571</v>
      </c>
      <c r="C367" s="5">
        <v>13224.03</v>
      </c>
      <c r="D367" s="11">
        <f t="shared" si="5"/>
        <v>15868.835999999999</v>
      </c>
    </row>
    <row r="368" spans="1:4" ht="11.1" customHeight="1" outlineLevel="1" x14ac:dyDescent="0.2">
      <c r="A368" s="3" t="s">
        <v>572</v>
      </c>
      <c r="B368" s="4" t="s">
        <v>569</v>
      </c>
      <c r="C368" s="5">
        <v>9321.25</v>
      </c>
      <c r="D368" s="11">
        <f t="shared" si="5"/>
        <v>11185.5</v>
      </c>
    </row>
    <row r="369" spans="1:4" ht="11.1" customHeight="1" outlineLevel="1" x14ac:dyDescent="0.2">
      <c r="A369" s="3" t="s">
        <v>573</v>
      </c>
      <c r="B369" s="4" t="s">
        <v>571</v>
      </c>
      <c r="C369" s="5">
        <v>9533.48</v>
      </c>
      <c r="D369" s="11">
        <f t="shared" si="5"/>
        <v>11440.175999999999</v>
      </c>
    </row>
    <row r="370" spans="1:4" ht="11.1" customHeight="1" outlineLevel="1" x14ac:dyDescent="0.2">
      <c r="A370" s="3" t="s">
        <v>574</v>
      </c>
      <c r="B370" s="4" t="s">
        <v>575</v>
      </c>
      <c r="C370" s="5">
        <v>6057.96</v>
      </c>
      <c r="D370" s="11">
        <f t="shared" si="5"/>
        <v>7269.5519999999997</v>
      </c>
    </row>
    <row r="371" spans="1:4" ht="11.1" customHeight="1" outlineLevel="1" x14ac:dyDescent="0.2">
      <c r="A371" s="3" t="s">
        <v>574</v>
      </c>
      <c r="B371" s="4" t="s">
        <v>576</v>
      </c>
      <c r="C371" s="5">
        <v>6057.96</v>
      </c>
      <c r="D371" s="11">
        <f t="shared" si="5"/>
        <v>7269.5519999999997</v>
      </c>
    </row>
    <row r="372" spans="1:4" ht="11.1" customHeight="1" outlineLevel="1" x14ac:dyDescent="0.2">
      <c r="A372" s="3" t="s">
        <v>574</v>
      </c>
      <c r="B372" s="4" t="s">
        <v>577</v>
      </c>
      <c r="C372" s="5">
        <v>8487.42</v>
      </c>
      <c r="D372" s="11">
        <f t="shared" si="5"/>
        <v>10184.904</v>
      </c>
    </row>
    <row r="373" spans="1:4" ht="11.1" customHeight="1" outlineLevel="1" x14ac:dyDescent="0.2">
      <c r="A373" s="3" t="s">
        <v>574</v>
      </c>
      <c r="B373" s="4" t="s">
        <v>578</v>
      </c>
      <c r="C373" s="5">
        <v>8487.42</v>
      </c>
      <c r="D373" s="11">
        <f t="shared" si="5"/>
        <v>10184.904</v>
      </c>
    </row>
    <row r="374" spans="1:4" ht="11.1" customHeight="1" outlineLevel="1" x14ac:dyDescent="0.2">
      <c r="A374" s="3" t="s">
        <v>579</v>
      </c>
      <c r="B374" s="4" t="s">
        <v>580</v>
      </c>
      <c r="C374" s="5">
        <v>14591.35</v>
      </c>
      <c r="D374" s="11">
        <f t="shared" si="5"/>
        <v>17509.62</v>
      </c>
    </row>
    <row r="375" spans="1:4" ht="11.1" customHeight="1" outlineLevel="1" x14ac:dyDescent="0.2">
      <c r="A375" s="3" t="s">
        <v>581</v>
      </c>
      <c r="B375" s="4" t="s">
        <v>582</v>
      </c>
      <c r="C375" s="5">
        <v>15914.34</v>
      </c>
      <c r="D375" s="11">
        <f t="shared" si="5"/>
        <v>19097.207999999999</v>
      </c>
    </row>
    <row r="376" spans="1:4" ht="11.1" customHeight="1" outlineLevel="1" x14ac:dyDescent="0.2">
      <c r="A376" s="3" t="s">
        <v>583</v>
      </c>
      <c r="B376" s="4" t="s">
        <v>580</v>
      </c>
      <c r="C376" s="5">
        <v>10324.18</v>
      </c>
      <c r="D376" s="11">
        <f t="shared" si="5"/>
        <v>12389.016</v>
      </c>
    </row>
    <row r="377" spans="1:4" ht="11.1" customHeight="1" outlineLevel="1" x14ac:dyDescent="0.2">
      <c r="A377" s="3" t="s">
        <v>584</v>
      </c>
      <c r="B377" s="4" t="s">
        <v>582</v>
      </c>
      <c r="C377" s="5">
        <v>10643.46</v>
      </c>
      <c r="D377" s="11">
        <f t="shared" si="5"/>
        <v>12772.151999999998</v>
      </c>
    </row>
    <row r="378" spans="1:4" ht="11.1" customHeight="1" outlineLevel="1" x14ac:dyDescent="0.2">
      <c r="A378" s="3" t="s">
        <v>585</v>
      </c>
      <c r="B378" s="4" t="s">
        <v>586</v>
      </c>
      <c r="C378" s="6">
        <v>7099.4</v>
      </c>
      <c r="D378" s="11">
        <f t="shared" si="5"/>
        <v>8519.2799999999988</v>
      </c>
    </row>
    <row r="379" spans="1:4" ht="11.1" customHeight="1" outlineLevel="1" x14ac:dyDescent="0.2">
      <c r="A379" s="3" t="s">
        <v>585</v>
      </c>
      <c r="B379" s="4" t="s">
        <v>587</v>
      </c>
      <c r="C379" s="6">
        <v>7099.4</v>
      </c>
      <c r="D379" s="11">
        <f t="shared" si="5"/>
        <v>8519.2799999999988</v>
      </c>
    </row>
    <row r="380" spans="1:4" ht="11.1" customHeight="1" outlineLevel="1" x14ac:dyDescent="0.2">
      <c r="A380" s="3" t="s">
        <v>585</v>
      </c>
      <c r="B380" s="4" t="s">
        <v>588</v>
      </c>
      <c r="C380" s="5">
        <v>9916.57</v>
      </c>
      <c r="D380" s="11">
        <f t="shared" si="5"/>
        <v>11899.884</v>
      </c>
    </row>
    <row r="381" spans="1:4" ht="11.1" customHeight="1" outlineLevel="1" x14ac:dyDescent="0.2">
      <c r="A381" s="3" t="s">
        <v>585</v>
      </c>
      <c r="B381" s="4" t="s">
        <v>589</v>
      </c>
      <c r="C381" s="5">
        <v>9916.57</v>
      </c>
      <c r="D381" s="11">
        <f t="shared" si="5"/>
        <v>11899.884</v>
      </c>
    </row>
    <row r="382" spans="1:4" ht="11.1" customHeight="1" outlineLevel="1" x14ac:dyDescent="0.2">
      <c r="A382" s="3" t="s">
        <v>590</v>
      </c>
      <c r="B382" s="4" t="s">
        <v>591</v>
      </c>
      <c r="C382" s="5">
        <v>16020.51</v>
      </c>
      <c r="D382" s="11">
        <f t="shared" si="5"/>
        <v>19224.612000000001</v>
      </c>
    </row>
    <row r="383" spans="1:4" ht="11.1" customHeight="1" outlineLevel="1" x14ac:dyDescent="0.2">
      <c r="A383" s="3" t="s">
        <v>592</v>
      </c>
      <c r="B383" s="4" t="s">
        <v>593</v>
      </c>
      <c r="C383" s="5">
        <v>17343.490000000002</v>
      </c>
      <c r="D383" s="11">
        <f t="shared" si="5"/>
        <v>20812.188000000002</v>
      </c>
    </row>
    <row r="384" spans="1:4" ht="11.1" customHeight="1" outlineLevel="1" x14ac:dyDescent="0.2">
      <c r="A384" s="3" t="s">
        <v>594</v>
      </c>
      <c r="B384" s="4" t="s">
        <v>591</v>
      </c>
      <c r="C384" s="5">
        <v>11335.56</v>
      </c>
      <c r="D384" s="11">
        <f t="shared" si="5"/>
        <v>13602.671999999999</v>
      </c>
    </row>
    <row r="385" spans="1:4" ht="11.1" customHeight="1" outlineLevel="1" x14ac:dyDescent="0.2">
      <c r="A385" s="3" t="s">
        <v>595</v>
      </c>
      <c r="B385" s="4" t="s">
        <v>593</v>
      </c>
      <c r="C385" s="6">
        <v>11701.8</v>
      </c>
      <c r="D385" s="11">
        <f t="shared" si="5"/>
        <v>14042.159999999998</v>
      </c>
    </row>
    <row r="386" spans="1:4" ht="11.1" customHeight="1" outlineLevel="1" x14ac:dyDescent="0.2">
      <c r="A386" s="3" t="s">
        <v>596</v>
      </c>
      <c r="B386" s="4" t="s">
        <v>597</v>
      </c>
      <c r="C386" s="5">
        <v>11443.72</v>
      </c>
      <c r="D386" s="11">
        <f t="shared" si="5"/>
        <v>13732.463999999998</v>
      </c>
    </row>
    <row r="387" spans="1:4" ht="11.1" customHeight="1" outlineLevel="1" x14ac:dyDescent="0.2">
      <c r="A387" s="3" t="s">
        <v>598</v>
      </c>
      <c r="B387" s="4" t="s">
        <v>599</v>
      </c>
      <c r="C387" s="5">
        <v>12325.71</v>
      </c>
      <c r="D387" s="11">
        <f t="shared" ref="D387:D450" si="6">C387*1.2</f>
        <v>14790.851999999999</v>
      </c>
    </row>
    <row r="388" spans="1:4" ht="11.1" customHeight="1" outlineLevel="1" x14ac:dyDescent="0.2">
      <c r="A388" s="3" t="s">
        <v>600</v>
      </c>
      <c r="B388" s="4" t="s">
        <v>601</v>
      </c>
      <c r="C388" s="5">
        <v>9916.57</v>
      </c>
      <c r="D388" s="11">
        <f t="shared" si="6"/>
        <v>11899.884</v>
      </c>
    </row>
    <row r="389" spans="1:4" ht="11.1" customHeight="1" outlineLevel="1" x14ac:dyDescent="0.2">
      <c r="A389" s="3" t="s">
        <v>602</v>
      </c>
      <c r="B389" s="4" t="s">
        <v>603</v>
      </c>
      <c r="C389" s="5">
        <v>11443.72</v>
      </c>
      <c r="D389" s="11">
        <f t="shared" si="6"/>
        <v>13732.463999999998</v>
      </c>
    </row>
    <row r="390" spans="1:4" ht="21.95" customHeight="1" outlineLevel="1" x14ac:dyDescent="0.2">
      <c r="A390" s="3" t="s">
        <v>604</v>
      </c>
      <c r="B390" s="4" t="s">
        <v>605</v>
      </c>
      <c r="C390" s="5">
        <v>12325.71</v>
      </c>
      <c r="D390" s="11">
        <f t="shared" si="6"/>
        <v>14790.851999999999</v>
      </c>
    </row>
    <row r="391" spans="1:4" ht="11.1" customHeight="1" outlineLevel="1" x14ac:dyDescent="0.2">
      <c r="A391" s="3" t="s">
        <v>606</v>
      </c>
      <c r="B391" s="4" t="s">
        <v>607</v>
      </c>
      <c r="C391" s="5">
        <v>8429.08</v>
      </c>
      <c r="D391" s="11">
        <f t="shared" si="6"/>
        <v>10114.895999999999</v>
      </c>
    </row>
    <row r="392" spans="1:4" ht="11.1" customHeight="1" outlineLevel="1" x14ac:dyDescent="0.2">
      <c r="A392" s="3" t="s">
        <v>608</v>
      </c>
      <c r="B392" s="4" t="s">
        <v>609</v>
      </c>
      <c r="C392" s="5">
        <v>8429.08</v>
      </c>
      <c r="D392" s="11">
        <f t="shared" si="6"/>
        <v>10114.895999999999</v>
      </c>
    </row>
    <row r="393" spans="1:4" ht="11.1" customHeight="1" outlineLevel="1" x14ac:dyDescent="0.2">
      <c r="A393" s="3" t="s">
        <v>610</v>
      </c>
      <c r="B393" s="4" t="s">
        <v>611</v>
      </c>
      <c r="C393" s="5">
        <v>12407.38</v>
      </c>
      <c r="D393" s="11">
        <f t="shared" si="6"/>
        <v>14888.855999999998</v>
      </c>
    </row>
    <row r="394" spans="1:4" ht="11.1" customHeight="1" outlineLevel="1" x14ac:dyDescent="0.2">
      <c r="A394" s="3" t="s">
        <v>610</v>
      </c>
      <c r="B394" s="4" t="s">
        <v>612</v>
      </c>
      <c r="C394" s="5">
        <v>12343.21</v>
      </c>
      <c r="D394" s="11">
        <f t="shared" si="6"/>
        <v>14811.851999999999</v>
      </c>
    </row>
    <row r="395" spans="1:4" ht="11.1" customHeight="1" outlineLevel="1" x14ac:dyDescent="0.2">
      <c r="A395" s="3" t="s">
        <v>610</v>
      </c>
      <c r="B395" s="4" t="s">
        <v>613</v>
      </c>
      <c r="C395" s="5">
        <v>12407.38</v>
      </c>
      <c r="D395" s="11">
        <f t="shared" si="6"/>
        <v>14888.855999999998</v>
      </c>
    </row>
    <row r="396" spans="1:4" ht="11.1" customHeight="1" outlineLevel="1" x14ac:dyDescent="0.2">
      <c r="A396" s="3" t="s">
        <v>610</v>
      </c>
      <c r="B396" s="4" t="s">
        <v>614</v>
      </c>
      <c r="C396" s="5">
        <v>12343.21</v>
      </c>
      <c r="D396" s="11">
        <f t="shared" si="6"/>
        <v>14811.851999999999</v>
      </c>
    </row>
    <row r="397" spans="1:4" ht="11.1" customHeight="1" outlineLevel="1" x14ac:dyDescent="0.2">
      <c r="A397" s="3" t="s">
        <v>615</v>
      </c>
      <c r="B397" s="4" t="s">
        <v>616</v>
      </c>
      <c r="C397" s="5">
        <v>13014.04</v>
      </c>
      <c r="D397" s="11">
        <f t="shared" si="6"/>
        <v>15616.848</v>
      </c>
    </row>
    <row r="398" spans="1:4" ht="11.1" customHeight="1" outlineLevel="1" x14ac:dyDescent="0.2">
      <c r="A398" s="3" t="s">
        <v>615</v>
      </c>
      <c r="B398" s="4" t="s">
        <v>617</v>
      </c>
      <c r="C398" s="5">
        <v>12949.87</v>
      </c>
      <c r="D398" s="11">
        <f t="shared" si="6"/>
        <v>15539.844000000001</v>
      </c>
    </row>
    <row r="399" spans="1:4" ht="11.1" customHeight="1" outlineLevel="1" x14ac:dyDescent="0.2">
      <c r="A399" s="3" t="s">
        <v>615</v>
      </c>
      <c r="B399" s="4" t="s">
        <v>618</v>
      </c>
      <c r="C399" s="5">
        <v>13014.04</v>
      </c>
      <c r="D399" s="11">
        <f t="shared" si="6"/>
        <v>15616.848</v>
      </c>
    </row>
    <row r="400" spans="1:4" ht="11.1" customHeight="1" outlineLevel="1" x14ac:dyDescent="0.2">
      <c r="A400" s="3" t="s">
        <v>615</v>
      </c>
      <c r="B400" s="4" t="s">
        <v>619</v>
      </c>
      <c r="C400" s="5">
        <v>12949.87</v>
      </c>
      <c r="D400" s="11">
        <f t="shared" si="6"/>
        <v>15539.844000000001</v>
      </c>
    </row>
    <row r="401" spans="1:4" ht="11.1" customHeight="1" outlineLevel="1" x14ac:dyDescent="0.2">
      <c r="A401" s="3" t="s">
        <v>620</v>
      </c>
      <c r="B401" s="4" t="s">
        <v>621</v>
      </c>
      <c r="C401" s="5">
        <v>12343.21</v>
      </c>
      <c r="D401" s="11">
        <f t="shared" si="6"/>
        <v>14811.851999999999</v>
      </c>
    </row>
    <row r="402" spans="1:4" ht="11.1" customHeight="1" outlineLevel="1" x14ac:dyDescent="0.2">
      <c r="A402" s="3" t="s">
        <v>622</v>
      </c>
      <c r="B402" s="4" t="s">
        <v>623</v>
      </c>
      <c r="C402" s="5">
        <v>12949.87</v>
      </c>
      <c r="D402" s="11">
        <f t="shared" si="6"/>
        <v>15539.844000000001</v>
      </c>
    </row>
    <row r="403" spans="1:4" ht="11.1" customHeight="1" outlineLevel="1" x14ac:dyDescent="0.2">
      <c r="A403" s="3" t="s">
        <v>624</v>
      </c>
      <c r="B403" s="4" t="s">
        <v>625</v>
      </c>
      <c r="C403" s="5">
        <v>12407.38</v>
      </c>
      <c r="D403" s="11">
        <f t="shared" si="6"/>
        <v>14888.855999999998</v>
      </c>
    </row>
    <row r="404" spans="1:4" ht="11.1" customHeight="1" outlineLevel="1" x14ac:dyDescent="0.2">
      <c r="A404" s="3" t="s">
        <v>624</v>
      </c>
      <c r="B404" s="4" t="s">
        <v>626</v>
      </c>
      <c r="C404" s="5">
        <v>12343.21</v>
      </c>
      <c r="D404" s="11">
        <f t="shared" si="6"/>
        <v>14811.851999999999</v>
      </c>
    </row>
    <row r="405" spans="1:4" ht="11.1" customHeight="1" outlineLevel="1" x14ac:dyDescent="0.2">
      <c r="A405" s="3" t="s">
        <v>624</v>
      </c>
      <c r="B405" s="4" t="s">
        <v>627</v>
      </c>
      <c r="C405" s="5">
        <v>12407.38</v>
      </c>
      <c r="D405" s="11">
        <f t="shared" si="6"/>
        <v>14888.855999999998</v>
      </c>
    </row>
    <row r="406" spans="1:4" ht="11.1" customHeight="1" outlineLevel="1" x14ac:dyDescent="0.2">
      <c r="A406" s="3" t="s">
        <v>624</v>
      </c>
      <c r="B406" s="4" t="s">
        <v>628</v>
      </c>
      <c r="C406" s="5">
        <v>12343.21</v>
      </c>
      <c r="D406" s="11">
        <f t="shared" si="6"/>
        <v>14811.851999999999</v>
      </c>
    </row>
    <row r="407" spans="1:4" ht="11.1" customHeight="1" outlineLevel="1" x14ac:dyDescent="0.2">
      <c r="A407" s="3" t="s">
        <v>629</v>
      </c>
      <c r="B407" s="4" t="s">
        <v>630</v>
      </c>
      <c r="C407" s="5">
        <v>13014.04</v>
      </c>
      <c r="D407" s="11">
        <f t="shared" si="6"/>
        <v>15616.848</v>
      </c>
    </row>
    <row r="408" spans="1:4" ht="11.1" customHeight="1" outlineLevel="1" x14ac:dyDescent="0.2">
      <c r="A408" s="3" t="s">
        <v>629</v>
      </c>
      <c r="B408" s="4" t="s">
        <v>631</v>
      </c>
      <c r="C408" s="5">
        <v>12949.87</v>
      </c>
      <c r="D408" s="11">
        <f t="shared" si="6"/>
        <v>15539.844000000001</v>
      </c>
    </row>
    <row r="409" spans="1:4" ht="11.1" customHeight="1" outlineLevel="1" x14ac:dyDescent="0.2">
      <c r="A409" s="3" t="s">
        <v>629</v>
      </c>
      <c r="B409" s="4" t="s">
        <v>632</v>
      </c>
      <c r="C409" s="5">
        <v>13014.04</v>
      </c>
      <c r="D409" s="11">
        <f t="shared" si="6"/>
        <v>15616.848</v>
      </c>
    </row>
    <row r="410" spans="1:4" ht="11.1" customHeight="1" outlineLevel="1" x14ac:dyDescent="0.2">
      <c r="A410" s="3" t="s">
        <v>629</v>
      </c>
      <c r="B410" s="4" t="s">
        <v>633</v>
      </c>
      <c r="C410" s="5">
        <v>12949.87</v>
      </c>
      <c r="D410" s="11">
        <f t="shared" si="6"/>
        <v>15539.844000000001</v>
      </c>
    </row>
    <row r="411" spans="1:4" ht="11.1" customHeight="1" outlineLevel="1" x14ac:dyDescent="0.2">
      <c r="A411" s="3" t="s">
        <v>634</v>
      </c>
      <c r="B411" s="4" t="s">
        <v>635</v>
      </c>
      <c r="C411" s="5">
        <v>12343.21</v>
      </c>
      <c r="D411" s="11">
        <f t="shared" si="6"/>
        <v>14811.851999999999</v>
      </c>
    </row>
    <row r="412" spans="1:4" ht="11.1" customHeight="1" outlineLevel="1" x14ac:dyDescent="0.2">
      <c r="A412" s="3" t="s">
        <v>636</v>
      </c>
      <c r="B412" s="4" t="s">
        <v>637</v>
      </c>
      <c r="C412" s="5">
        <v>12949.87</v>
      </c>
      <c r="D412" s="11">
        <f t="shared" si="6"/>
        <v>15539.844000000001</v>
      </c>
    </row>
    <row r="413" spans="1:4" ht="11.1" customHeight="1" outlineLevel="1" x14ac:dyDescent="0.2">
      <c r="A413" s="3" t="s">
        <v>638</v>
      </c>
      <c r="B413" s="4" t="s">
        <v>639</v>
      </c>
      <c r="C413" s="5">
        <v>1604.15</v>
      </c>
      <c r="D413" s="11">
        <f t="shared" si="6"/>
        <v>1924.98</v>
      </c>
    </row>
    <row r="414" spans="1:4" ht="11.1" customHeight="1" outlineLevel="1" x14ac:dyDescent="0.2">
      <c r="A414" s="3" t="s">
        <v>640</v>
      </c>
      <c r="B414" s="4" t="s">
        <v>641</v>
      </c>
      <c r="C414" s="7">
        <v>688.33</v>
      </c>
      <c r="D414" s="11">
        <f t="shared" si="6"/>
        <v>825.99599999999998</v>
      </c>
    </row>
    <row r="415" spans="1:4" ht="11.1" customHeight="1" outlineLevel="1" x14ac:dyDescent="0.2">
      <c r="A415" s="3" t="s">
        <v>642</v>
      </c>
      <c r="B415" s="4" t="s">
        <v>643</v>
      </c>
      <c r="C415" s="6">
        <v>9607.4</v>
      </c>
      <c r="D415" s="11">
        <f t="shared" si="6"/>
        <v>11528.88</v>
      </c>
    </row>
    <row r="416" spans="1:4" ht="11.1" customHeight="1" outlineLevel="1" x14ac:dyDescent="0.2">
      <c r="A416" s="3" t="s">
        <v>644</v>
      </c>
      <c r="B416" s="4" t="s">
        <v>645</v>
      </c>
      <c r="C416" s="5">
        <v>14384.86</v>
      </c>
      <c r="D416" s="11">
        <f t="shared" si="6"/>
        <v>17261.831999999999</v>
      </c>
    </row>
    <row r="417" spans="1:4" ht="11.1" customHeight="1" outlineLevel="1" x14ac:dyDescent="0.2">
      <c r="A417" s="3" t="s">
        <v>644</v>
      </c>
      <c r="B417" s="4" t="s">
        <v>646</v>
      </c>
      <c r="C417" s="5">
        <v>14320.69</v>
      </c>
      <c r="D417" s="11">
        <f t="shared" si="6"/>
        <v>17184.828000000001</v>
      </c>
    </row>
    <row r="418" spans="1:4" ht="11.1" customHeight="1" outlineLevel="1" x14ac:dyDescent="0.2">
      <c r="A418" s="3" t="s">
        <v>644</v>
      </c>
      <c r="B418" s="4" t="s">
        <v>647</v>
      </c>
      <c r="C418" s="5">
        <v>15551.51</v>
      </c>
      <c r="D418" s="11">
        <f t="shared" si="6"/>
        <v>18661.811999999998</v>
      </c>
    </row>
    <row r="419" spans="1:4" ht="11.1" customHeight="1" outlineLevel="1" x14ac:dyDescent="0.2">
      <c r="A419" s="3" t="s">
        <v>644</v>
      </c>
      <c r="B419" s="4" t="s">
        <v>648</v>
      </c>
      <c r="C419" s="5">
        <v>14320.69</v>
      </c>
      <c r="D419" s="11">
        <f t="shared" si="6"/>
        <v>17184.828000000001</v>
      </c>
    </row>
    <row r="420" spans="1:4" ht="11.1" customHeight="1" outlineLevel="1" x14ac:dyDescent="0.2">
      <c r="A420" s="3" t="s">
        <v>649</v>
      </c>
      <c r="B420" s="4" t="s">
        <v>650</v>
      </c>
      <c r="C420" s="5">
        <v>15143.18</v>
      </c>
      <c r="D420" s="11">
        <f t="shared" si="6"/>
        <v>18171.815999999999</v>
      </c>
    </row>
    <row r="421" spans="1:4" ht="11.1" customHeight="1" outlineLevel="1" x14ac:dyDescent="0.2">
      <c r="A421" s="3" t="s">
        <v>649</v>
      </c>
      <c r="B421" s="4" t="s">
        <v>651</v>
      </c>
      <c r="C421" s="5">
        <v>15079.02</v>
      </c>
      <c r="D421" s="11">
        <f t="shared" si="6"/>
        <v>18094.824000000001</v>
      </c>
    </row>
    <row r="422" spans="1:4" ht="11.1" customHeight="1" outlineLevel="1" x14ac:dyDescent="0.2">
      <c r="A422" s="3" t="s">
        <v>649</v>
      </c>
      <c r="B422" s="4" t="s">
        <v>652</v>
      </c>
      <c r="C422" s="5">
        <v>15143.18</v>
      </c>
      <c r="D422" s="11">
        <f t="shared" si="6"/>
        <v>18171.815999999999</v>
      </c>
    </row>
    <row r="423" spans="1:4" ht="11.1" customHeight="1" outlineLevel="1" x14ac:dyDescent="0.2">
      <c r="A423" s="3" t="s">
        <v>649</v>
      </c>
      <c r="B423" s="4" t="s">
        <v>653</v>
      </c>
      <c r="C423" s="5">
        <v>15079.02</v>
      </c>
      <c r="D423" s="11">
        <f t="shared" si="6"/>
        <v>18094.824000000001</v>
      </c>
    </row>
    <row r="424" spans="1:4" ht="11.1" customHeight="1" outlineLevel="1" x14ac:dyDescent="0.2">
      <c r="A424" s="3" t="s">
        <v>654</v>
      </c>
      <c r="B424" s="4" t="s">
        <v>655</v>
      </c>
      <c r="C424" s="5">
        <v>14320.69</v>
      </c>
      <c r="D424" s="11">
        <f t="shared" si="6"/>
        <v>17184.828000000001</v>
      </c>
    </row>
    <row r="425" spans="1:4" ht="11.1" customHeight="1" outlineLevel="1" x14ac:dyDescent="0.2">
      <c r="A425" s="3" t="s">
        <v>656</v>
      </c>
      <c r="B425" s="4" t="s">
        <v>657</v>
      </c>
      <c r="C425" s="5">
        <v>15079.02</v>
      </c>
      <c r="D425" s="11">
        <f t="shared" si="6"/>
        <v>18094.824000000001</v>
      </c>
    </row>
    <row r="426" spans="1:4" ht="11.1" customHeight="1" outlineLevel="1" x14ac:dyDescent="0.2">
      <c r="A426" s="3" t="s">
        <v>658</v>
      </c>
      <c r="B426" s="4" t="s">
        <v>659</v>
      </c>
      <c r="C426" s="5">
        <v>9945.73</v>
      </c>
      <c r="D426" s="11">
        <f t="shared" si="6"/>
        <v>11934.875999999998</v>
      </c>
    </row>
    <row r="427" spans="1:4" ht="11.1" customHeight="1" outlineLevel="1" x14ac:dyDescent="0.2">
      <c r="A427" s="3" t="s">
        <v>660</v>
      </c>
      <c r="B427" s="4" t="s">
        <v>661</v>
      </c>
      <c r="C427" s="5">
        <v>14723.19</v>
      </c>
      <c r="D427" s="11">
        <f t="shared" si="6"/>
        <v>17667.828000000001</v>
      </c>
    </row>
    <row r="428" spans="1:4" ht="11.1" customHeight="1" outlineLevel="1" x14ac:dyDescent="0.2">
      <c r="A428" s="3" t="s">
        <v>660</v>
      </c>
      <c r="B428" s="4" t="s">
        <v>662</v>
      </c>
      <c r="C428" s="5">
        <v>14659.02</v>
      </c>
      <c r="D428" s="11">
        <f t="shared" si="6"/>
        <v>17590.824000000001</v>
      </c>
    </row>
    <row r="429" spans="1:4" ht="11.1" customHeight="1" outlineLevel="1" x14ac:dyDescent="0.2">
      <c r="A429" s="3" t="s">
        <v>660</v>
      </c>
      <c r="B429" s="4" t="s">
        <v>663</v>
      </c>
      <c r="C429" s="5">
        <v>14723.19</v>
      </c>
      <c r="D429" s="11">
        <f t="shared" si="6"/>
        <v>17667.828000000001</v>
      </c>
    </row>
    <row r="430" spans="1:4" ht="11.1" customHeight="1" outlineLevel="1" x14ac:dyDescent="0.2">
      <c r="A430" s="3" t="s">
        <v>660</v>
      </c>
      <c r="B430" s="4" t="s">
        <v>664</v>
      </c>
      <c r="C430" s="5">
        <v>14659.02</v>
      </c>
      <c r="D430" s="11">
        <f t="shared" si="6"/>
        <v>17590.824000000001</v>
      </c>
    </row>
    <row r="431" spans="1:4" ht="11.1" customHeight="1" outlineLevel="1" x14ac:dyDescent="0.2">
      <c r="A431" s="3" t="s">
        <v>665</v>
      </c>
      <c r="B431" s="4" t="s">
        <v>666</v>
      </c>
      <c r="C431" s="5">
        <v>15481.51</v>
      </c>
      <c r="D431" s="11">
        <f t="shared" si="6"/>
        <v>18577.811999999998</v>
      </c>
    </row>
    <row r="432" spans="1:4" ht="11.1" customHeight="1" outlineLevel="1" x14ac:dyDescent="0.2">
      <c r="A432" s="3" t="s">
        <v>665</v>
      </c>
      <c r="B432" s="4" t="s">
        <v>667</v>
      </c>
      <c r="C432" s="5">
        <v>15417.35</v>
      </c>
      <c r="D432" s="11">
        <f t="shared" si="6"/>
        <v>18500.82</v>
      </c>
    </row>
    <row r="433" spans="1:4" ht="11.1" customHeight="1" outlineLevel="1" x14ac:dyDescent="0.2">
      <c r="A433" s="3" t="s">
        <v>665</v>
      </c>
      <c r="B433" s="4" t="s">
        <v>668</v>
      </c>
      <c r="C433" s="5">
        <v>15481.51</v>
      </c>
      <c r="D433" s="11">
        <f t="shared" si="6"/>
        <v>18577.811999999998</v>
      </c>
    </row>
    <row r="434" spans="1:4" ht="11.1" customHeight="1" outlineLevel="1" x14ac:dyDescent="0.2">
      <c r="A434" s="3" t="s">
        <v>665</v>
      </c>
      <c r="B434" s="4" t="s">
        <v>669</v>
      </c>
      <c r="C434" s="5">
        <v>15417.35</v>
      </c>
      <c r="D434" s="11">
        <f t="shared" si="6"/>
        <v>18500.82</v>
      </c>
    </row>
    <row r="435" spans="1:4" ht="11.1" customHeight="1" outlineLevel="1" x14ac:dyDescent="0.2">
      <c r="A435" s="3" t="s">
        <v>670</v>
      </c>
      <c r="B435" s="4" t="s">
        <v>671</v>
      </c>
      <c r="C435" s="5">
        <v>14659.02</v>
      </c>
      <c r="D435" s="11">
        <f t="shared" si="6"/>
        <v>17590.824000000001</v>
      </c>
    </row>
    <row r="436" spans="1:4" ht="11.1" customHeight="1" outlineLevel="1" x14ac:dyDescent="0.2">
      <c r="A436" s="3" t="s">
        <v>672</v>
      </c>
      <c r="B436" s="4" t="s">
        <v>673</v>
      </c>
      <c r="C436" s="5">
        <v>15417.35</v>
      </c>
      <c r="D436" s="11">
        <f t="shared" si="6"/>
        <v>18500.82</v>
      </c>
    </row>
    <row r="437" spans="1:4" ht="11.1" customHeight="1" outlineLevel="1" x14ac:dyDescent="0.2">
      <c r="A437" s="3" t="s">
        <v>674</v>
      </c>
      <c r="B437" s="4" t="s">
        <v>675</v>
      </c>
      <c r="C437" s="5">
        <v>5275.87</v>
      </c>
      <c r="D437" s="11">
        <f t="shared" si="6"/>
        <v>6331.0439999999999</v>
      </c>
    </row>
    <row r="438" spans="1:4" ht="11.1" customHeight="1" outlineLevel="1" x14ac:dyDescent="0.2">
      <c r="A438" s="3" t="s">
        <v>676</v>
      </c>
      <c r="B438" s="4" t="s">
        <v>677</v>
      </c>
      <c r="C438" s="5">
        <v>5275.87</v>
      </c>
      <c r="D438" s="11">
        <f t="shared" si="6"/>
        <v>6331.0439999999999</v>
      </c>
    </row>
    <row r="439" spans="1:4" ht="11.1" customHeight="1" outlineLevel="1" x14ac:dyDescent="0.2">
      <c r="A439" s="3" t="s">
        <v>678</v>
      </c>
      <c r="B439" s="4" t="s">
        <v>679</v>
      </c>
      <c r="C439" s="7">
        <v>416.66</v>
      </c>
      <c r="D439" s="11">
        <f t="shared" si="6"/>
        <v>499.99200000000002</v>
      </c>
    </row>
    <row r="440" spans="1:4" ht="11.1" customHeight="1" outlineLevel="1" x14ac:dyDescent="0.2">
      <c r="A440" s="3" t="s">
        <v>680</v>
      </c>
      <c r="B440" s="4" t="s">
        <v>681</v>
      </c>
      <c r="C440" s="9">
        <v>250</v>
      </c>
      <c r="D440" s="11">
        <f t="shared" si="6"/>
        <v>300</v>
      </c>
    </row>
    <row r="441" spans="1:4" ht="11.1" customHeight="1" outlineLevel="1" x14ac:dyDescent="0.2">
      <c r="A441" s="3" t="s">
        <v>682</v>
      </c>
      <c r="B441" s="4" t="s">
        <v>683</v>
      </c>
      <c r="C441" s="7">
        <v>974.99</v>
      </c>
      <c r="D441" s="11">
        <f t="shared" si="6"/>
        <v>1169.9880000000001</v>
      </c>
    </row>
    <row r="442" spans="1:4" ht="11.1" customHeight="1" outlineLevel="1" x14ac:dyDescent="0.2">
      <c r="A442" s="3" t="s">
        <v>684</v>
      </c>
      <c r="B442" s="4" t="s">
        <v>685</v>
      </c>
      <c r="C442" s="5">
        <v>13624.86</v>
      </c>
      <c r="D442" s="11">
        <f t="shared" si="6"/>
        <v>16349.832</v>
      </c>
    </row>
    <row r="443" spans="1:4" ht="11.1" customHeight="1" outlineLevel="1" x14ac:dyDescent="0.2">
      <c r="A443" s="3" t="s">
        <v>686</v>
      </c>
      <c r="B443" s="4" t="s">
        <v>687</v>
      </c>
      <c r="C443" s="5">
        <v>14783.19</v>
      </c>
      <c r="D443" s="11">
        <f t="shared" si="6"/>
        <v>17739.828000000001</v>
      </c>
    </row>
    <row r="444" spans="1:4" ht="11.1" customHeight="1" outlineLevel="1" x14ac:dyDescent="0.2">
      <c r="A444" s="3" t="s">
        <v>688</v>
      </c>
      <c r="B444" s="4" t="s">
        <v>689</v>
      </c>
      <c r="C444" s="6">
        <v>16366.5</v>
      </c>
      <c r="D444" s="11">
        <f t="shared" si="6"/>
        <v>19639.8</v>
      </c>
    </row>
    <row r="445" spans="1:4" ht="11.1" customHeight="1" outlineLevel="1" x14ac:dyDescent="0.2">
      <c r="A445" s="3" t="s">
        <v>690</v>
      </c>
      <c r="B445" s="4" t="s">
        <v>691</v>
      </c>
      <c r="C445" s="5">
        <v>17524.82</v>
      </c>
      <c r="D445" s="11">
        <f t="shared" si="6"/>
        <v>21029.784</v>
      </c>
    </row>
    <row r="446" spans="1:4" ht="11.1" customHeight="1" outlineLevel="1" x14ac:dyDescent="0.2">
      <c r="A446" s="3" t="s">
        <v>692</v>
      </c>
      <c r="B446" s="4" t="s">
        <v>693</v>
      </c>
      <c r="C446" s="5">
        <v>16983.16</v>
      </c>
      <c r="D446" s="11">
        <f t="shared" si="6"/>
        <v>20379.791999999998</v>
      </c>
    </row>
    <row r="447" spans="1:4" ht="11.1" customHeight="1" outlineLevel="1" x14ac:dyDescent="0.2">
      <c r="A447" s="3" t="s">
        <v>694</v>
      </c>
      <c r="B447" s="4" t="s">
        <v>695</v>
      </c>
      <c r="C447" s="5">
        <v>18141.490000000002</v>
      </c>
      <c r="D447" s="11">
        <f t="shared" si="6"/>
        <v>21769.788</v>
      </c>
    </row>
    <row r="448" spans="1:4" ht="11.1" customHeight="1" outlineLevel="1" x14ac:dyDescent="0.2">
      <c r="A448" s="3" t="s">
        <v>696</v>
      </c>
      <c r="B448" s="4" t="s">
        <v>697</v>
      </c>
      <c r="C448" s="5">
        <v>18308.150000000001</v>
      </c>
      <c r="D448" s="11">
        <f t="shared" si="6"/>
        <v>21969.780000000002</v>
      </c>
    </row>
    <row r="449" spans="1:4" ht="11.1" customHeight="1" outlineLevel="1" x14ac:dyDescent="0.2">
      <c r="A449" s="3" t="s">
        <v>698</v>
      </c>
      <c r="B449" s="4" t="s">
        <v>699</v>
      </c>
      <c r="C449" s="5">
        <v>19466.47</v>
      </c>
      <c r="D449" s="11">
        <f t="shared" si="6"/>
        <v>23359.763999999999</v>
      </c>
    </row>
    <row r="450" spans="1:4" ht="11.1" customHeight="1" outlineLevel="1" x14ac:dyDescent="0.2">
      <c r="A450" s="3" t="s">
        <v>700</v>
      </c>
      <c r="B450" s="4" t="s">
        <v>701</v>
      </c>
      <c r="C450" s="5">
        <v>10216.56</v>
      </c>
      <c r="D450" s="11">
        <f t="shared" si="6"/>
        <v>12259.871999999999</v>
      </c>
    </row>
    <row r="451" spans="1:4" ht="11.1" customHeight="1" outlineLevel="1" x14ac:dyDescent="0.2">
      <c r="A451" s="3" t="s">
        <v>702</v>
      </c>
      <c r="B451" s="4" t="s">
        <v>703</v>
      </c>
      <c r="C451" s="5">
        <v>12249.88</v>
      </c>
      <c r="D451" s="11">
        <f t="shared" ref="D451:D514" si="7">C451*1.2</f>
        <v>14699.855999999998</v>
      </c>
    </row>
    <row r="452" spans="1:4" ht="11.1" customHeight="1" outlineLevel="1" x14ac:dyDescent="0.2">
      <c r="A452" s="3" t="s">
        <v>704</v>
      </c>
      <c r="B452" s="4" t="s">
        <v>705</v>
      </c>
      <c r="C452" s="7">
        <v>974.99</v>
      </c>
      <c r="D452" s="11">
        <f t="shared" si="7"/>
        <v>1169.9880000000001</v>
      </c>
    </row>
    <row r="453" spans="1:4" ht="11.1" customHeight="1" outlineLevel="1" x14ac:dyDescent="0.2">
      <c r="A453" s="3" t="s">
        <v>706</v>
      </c>
      <c r="B453" s="4" t="s">
        <v>707</v>
      </c>
      <c r="C453" s="5">
        <v>16274.84</v>
      </c>
      <c r="D453" s="11">
        <f t="shared" si="7"/>
        <v>19529.808000000001</v>
      </c>
    </row>
    <row r="454" spans="1:4" ht="11.1" customHeight="1" outlineLevel="1" x14ac:dyDescent="0.2">
      <c r="A454" s="3" t="s">
        <v>708</v>
      </c>
      <c r="B454" s="4" t="s">
        <v>709</v>
      </c>
      <c r="C454" s="5">
        <v>19274.810000000001</v>
      </c>
      <c r="D454" s="11">
        <f t="shared" si="7"/>
        <v>23129.772000000001</v>
      </c>
    </row>
    <row r="455" spans="1:4" ht="11.1" customHeight="1" outlineLevel="1" x14ac:dyDescent="0.2">
      <c r="A455" s="3" t="s">
        <v>710</v>
      </c>
      <c r="B455" s="4" t="s">
        <v>711</v>
      </c>
      <c r="C455" s="5">
        <v>19816.47</v>
      </c>
      <c r="D455" s="11">
        <f t="shared" si="7"/>
        <v>23779.763999999999</v>
      </c>
    </row>
    <row r="456" spans="1:4" ht="11.1" customHeight="1" outlineLevel="1" x14ac:dyDescent="0.2">
      <c r="A456" s="3" t="s">
        <v>712</v>
      </c>
      <c r="B456" s="4" t="s">
        <v>713</v>
      </c>
      <c r="C456" s="5">
        <v>22816.44</v>
      </c>
      <c r="D456" s="11">
        <f t="shared" si="7"/>
        <v>27379.727999999999</v>
      </c>
    </row>
    <row r="457" spans="1:4" ht="11.1" customHeight="1" outlineLevel="1" x14ac:dyDescent="0.2">
      <c r="A457" s="3" t="s">
        <v>714</v>
      </c>
      <c r="B457" s="4" t="s">
        <v>715</v>
      </c>
      <c r="C457" s="5">
        <v>22083.11</v>
      </c>
      <c r="D457" s="11">
        <f t="shared" si="7"/>
        <v>26499.732</v>
      </c>
    </row>
    <row r="458" spans="1:4" ht="11.1" customHeight="1" outlineLevel="1" x14ac:dyDescent="0.2">
      <c r="A458" s="3" t="s">
        <v>716</v>
      </c>
      <c r="B458" s="4" t="s">
        <v>717</v>
      </c>
      <c r="C458" s="5">
        <v>26583.07</v>
      </c>
      <c r="D458" s="11">
        <f t="shared" si="7"/>
        <v>31899.683999999997</v>
      </c>
    </row>
    <row r="459" spans="1:4" ht="11.1" customHeight="1" outlineLevel="1" x14ac:dyDescent="0.2">
      <c r="A459" s="3" t="s">
        <v>718</v>
      </c>
      <c r="B459" s="4" t="s">
        <v>719</v>
      </c>
      <c r="C459" s="5">
        <v>23349.77</v>
      </c>
      <c r="D459" s="11">
        <f t="shared" si="7"/>
        <v>28019.723999999998</v>
      </c>
    </row>
    <row r="460" spans="1:4" ht="11.1" customHeight="1" outlineLevel="1" x14ac:dyDescent="0.2">
      <c r="A460" s="3" t="s">
        <v>720</v>
      </c>
      <c r="B460" s="4" t="s">
        <v>721</v>
      </c>
      <c r="C460" s="5">
        <v>29349.71</v>
      </c>
      <c r="D460" s="11">
        <f t="shared" si="7"/>
        <v>35219.651999999995</v>
      </c>
    </row>
    <row r="461" spans="1:4" ht="11.1" customHeight="1" outlineLevel="1" x14ac:dyDescent="0.2">
      <c r="A461" s="3" t="s">
        <v>722</v>
      </c>
      <c r="B461" s="4" t="s">
        <v>723</v>
      </c>
      <c r="C461" s="5">
        <v>11674.88</v>
      </c>
      <c r="D461" s="11">
        <f t="shared" si="7"/>
        <v>14009.855999999998</v>
      </c>
    </row>
    <row r="462" spans="1:4" ht="11.1" customHeight="1" outlineLevel="1" x14ac:dyDescent="0.2">
      <c r="A462" s="3" t="s">
        <v>724</v>
      </c>
      <c r="B462" s="4" t="s">
        <v>725</v>
      </c>
      <c r="C462" s="5">
        <v>14674.85</v>
      </c>
      <c r="D462" s="11">
        <f t="shared" si="7"/>
        <v>17609.82</v>
      </c>
    </row>
    <row r="463" spans="1:4" ht="11.1" customHeight="1" outlineLevel="1" x14ac:dyDescent="0.2">
      <c r="A463" s="3" t="s">
        <v>726</v>
      </c>
      <c r="B463" s="4" t="s">
        <v>727</v>
      </c>
      <c r="C463" s="5">
        <v>13624.86</v>
      </c>
      <c r="D463" s="11">
        <f t="shared" si="7"/>
        <v>16349.832</v>
      </c>
    </row>
    <row r="464" spans="1:4" ht="11.1" customHeight="1" outlineLevel="1" x14ac:dyDescent="0.2">
      <c r="A464" s="3" t="s">
        <v>728</v>
      </c>
      <c r="B464" s="4" t="s">
        <v>729</v>
      </c>
      <c r="C464" s="5">
        <v>16624.830000000002</v>
      </c>
      <c r="D464" s="11">
        <f t="shared" si="7"/>
        <v>19949.796000000002</v>
      </c>
    </row>
    <row r="465" spans="1:4" ht="11.1" customHeight="1" outlineLevel="1" x14ac:dyDescent="0.2">
      <c r="A465" s="3" t="s">
        <v>730</v>
      </c>
      <c r="B465" s="4" t="s">
        <v>731</v>
      </c>
      <c r="C465" s="7">
        <v>974.99</v>
      </c>
      <c r="D465" s="11">
        <f t="shared" si="7"/>
        <v>1169.9880000000001</v>
      </c>
    </row>
    <row r="466" spans="1:4" ht="11.1" customHeight="1" outlineLevel="1" x14ac:dyDescent="0.2">
      <c r="A466" s="3" t="s">
        <v>732</v>
      </c>
      <c r="B466" s="4" t="s">
        <v>733</v>
      </c>
      <c r="C466" s="6">
        <v>16541.5</v>
      </c>
      <c r="D466" s="11">
        <f t="shared" si="7"/>
        <v>19849.8</v>
      </c>
    </row>
    <row r="467" spans="1:4" ht="11.1" customHeight="1" outlineLevel="1" x14ac:dyDescent="0.2">
      <c r="A467" s="3" t="s">
        <v>734</v>
      </c>
      <c r="B467" s="4" t="s">
        <v>735</v>
      </c>
      <c r="C467" s="5">
        <v>19541.47</v>
      </c>
      <c r="D467" s="11">
        <f t="shared" si="7"/>
        <v>23449.763999999999</v>
      </c>
    </row>
    <row r="468" spans="1:4" ht="11.1" customHeight="1" outlineLevel="1" x14ac:dyDescent="0.2">
      <c r="A468" s="3" t="s">
        <v>736</v>
      </c>
      <c r="B468" s="4" t="s">
        <v>737</v>
      </c>
      <c r="C468" s="5">
        <v>17516.490000000002</v>
      </c>
      <c r="D468" s="11">
        <f t="shared" si="7"/>
        <v>21019.788</v>
      </c>
    </row>
    <row r="469" spans="1:4" ht="11.1" customHeight="1" outlineLevel="1" x14ac:dyDescent="0.2">
      <c r="A469" s="3" t="s">
        <v>738</v>
      </c>
      <c r="B469" s="4" t="s">
        <v>739</v>
      </c>
      <c r="C469" s="5">
        <v>20516.46</v>
      </c>
      <c r="D469" s="11">
        <f t="shared" si="7"/>
        <v>24619.751999999997</v>
      </c>
    </row>
    <row r="470" spans="1:4" ht="11.1" customHeight="1" outlineLevel="1" x14ac:dyDescent="0.2">
      <c r="A470" s="3" t="s">
        <v>740</v>
      </c>
      <c r="B470" s="4" t="s">
        <v>741</v>
      </c>
      <c r="C470" s="5">
        <v>20433.13</v>
      </c>
      <c r="D470" s="11">
        <f t="shared" si="7"/>
        <v>24519.756000000001</v>
      </c>
    </row>
    <row r="471" spans="1:4" ht="11.1" customHeight="1" outlineLevel="1" x14ac:dyDescent="0.2">
      <c r="A471" s="3" t="s">
        <v>742</v>
      </c>
      <c r="B471" s="4" t="s">
        <v>743</v>
      </c>
      <c r="C471" s="6">
        <v>23433.1</v>
      </c>
      <c r="D471" s="11">
        <f t="shared" si="7"/>
        <v>28119.719999999998</v>
      </c>
    </row>
    <row r="472" spans="1:4" ht="11.1" customHeight="1" outlineLevel="1" x14ac:dyDescent="0.2">
      <c r="A472" s="3" t="s">
        <v>744</v>
      </c>
      <c r="B472" s="4" t="s">
        <v>745</v>
      </c>
      <c r="C472" s="6">
        <v>22858.1</v>
      </c>
      <c r="D472" s="11">
        <f t="shared" si="7"/>
        <v>27429.719999999998</v>
      </c>
    </row>
    <row r="473" spans="1:4" ht="11.1" customHeight="1" outlineLevel="1" x14ac:dyDescent="0.2">
      <c r="A473" s="3" t="s">
        <v>746</v>
      </c>
      <c r="B473" s="4" t="s">
        <v>747</v>
      </c>
      <c r="C473" s="5">
        <v>27358.06</v>
      </c>
      <c r="D473" s="11">
        <f t="shared" si="7"/>
        <v>32829.671999999999</v>
      </c>
    </row>
    <row r="474" spans="1:4" ht="11.1" customHeight="1" outlineLevel="1" x14ac:dyDescent="0.2">
      <c r="A474" s="3" t="s">
        <v>748</v>
      </c>
      <c r="B474" s="4" t="s">
        <v>749</v>
      </c>
      <c r="C474" s="5">
        <v>25291.41</v>
      </c>
      <c r="D474" s="11">
        <f t="shared" si="7"/>
        <v>30349.691999999999</v>
      </c>
    </row>
    <row r="475" spans="1:4" ht="11.1" customHeight="1" outlineLevel="1" x14ac:dyDescent="0.2">
      <c r="A475" s="3" t="s">
        <v>750</v>
      </c>
      <c r="B475" s="4" t="s">
        <v>751</v>
      </c>
      <c r="C475" s="5">
        <v>31291.35</v>
      </c>
      <c r="D475" s="11">
        <f t="shared" si="7"/>
        <v>37549.619999999995</v>
      </c>
    </row>
    <row r="476" spans="1:4" ht="11.1" customHeight="1" outlineLevel="1" x14ac:dyDescent="0.2">
      <c r="A476" s="3" t="s">
        <v>752</v>
      </c>
      <c r="B476" s="4" t="s">
        <v>753</v>
      </c>
      <c r="C476" s="5">
        <v>14591.52</v>
      </c>
      <c r="D476" s="11">
        <f t="shared" si="7"/>
        <v>17509.824000000001</v>
      </c>
    </row>
    <row r="477" spans="1:4" ht="11.1" customHeight="1" outlineLevel="1" x14ac:dyDescent="0.2">
      <c r="A477" s="3" t="s">
        <v>754</v>
      </c>
      <c r="B477" s="4" t="s">
        <v>755</v>
      </c>
      <c r="C477" s="5">
        <v>17591.490000000002</v>
      </c>
      <c r="D477" s="11">
        <f t="shared" si="7"/>
        <v>21109.788</v>
      </c>
    </row>
    <row r="478" spans="1:4" ht="11.1" customHeight="1" outlineLevel="1" x14ac:dyDescent="0.2">
      <c r="A478" s="3" t="s">
        <v>756</v>
      </c>
      <c r="B478" s="4" t="s">
        <v>757</v>
      </c>
      <c r="C478" s="5">
        <v>29707.119999999999</v>
      </c>
      <c r="D478" s="11">
        <f t="shared" si="7"/>
        <v>35648.543999999994</v>
      </c>
    </row>
    <row r="479" spans="1:4" ht="11.1" customHeight="1" outlineLevel="1" x14ac:dyDescent="0.2">
      <c r="A479" s="3" t="s">
        <v>758</v>
      </c>
      <c r="B479" s="4" t="s">
        <v>759</v>
      </c>
      <c r="C479" s="5">
        <v>33007.910000000003</v>
      </c>
      <c r="D479" s="11">
        <f t="shared" si="7"/>
        <v>39609.492000000006</v>
      </c>
    </row>
    <row r="480" spans="1:4" ht="11.1" customHeight="1" outlineLevel="1" x14ac:dyDescent="0.2">
      <c r="A480" s="3" t="s">
        <v>760</v>
      </c>
      <c r="B480" s="4" t="s">
        <v>761</v>
      </c>
      <c r="C480" s="5">
        <v>4154.84</v>
      </c>
      <c r="D480" s="11">
        <f t="shared" si="7"/>
        <v>4985.808</v>
      </c>
    </row>
    <row r="481" spans="1:4" ht="11.1" customHeight="1" outlineLevel="1" x14ac:dyDescent="0.2">
      <c r="A481" s="3" t="s">
        <v>762</v>
      </c>
      <c r="B481" s="4" t="s">
        <v>763</v>
      </c>
      <c r="C481" s="5">
        <v>2916.64</v>
      </c>
      <c r="D481" s="11">
        <f t="shared" si="7"/>
        <v>3499.9679999999998</v>
      </c>
    </row>
    <row r="482" spans="1:4" ht="11.1" customHeight="1" outlineLevel="1" x14ac:dyDescent="0.2">
      <c r="A482" s="3" t="s">
        <v>764</v>
      </c>
      <c r="B482" s="4" t="s">
        <v>765</v>
      </c>
      <c r="C482" s="8">
        <v>19492</v>
      </c>
      <c r="D482" s="11">
        <f t="shared" si="7"/>
        <v>23390.399999999998</v>
      </c>
    </row>
    <row r="483" spans="1:4" ht="11.1" customHeight="1" outlineLevel="1" x14ac:dyDescent="0.2">
      <c r="A483" s="3" t="s">
        <v>766</v>
      </c>
      <c r="B483" s="4" t="s">
        <v>767</v>
      </c>
      <c r="C483" s="8">
        <v>26271</v>
      </c>
      <c r="D483" s="11">
        <f t="shared" si="7"/>
        <v>31525.199999999997</v>
      </c>
    </row>
    <row r="484" spans="1:4" ht="11.1" customHeight="1" outlineLevel="1" x14ac:dyDescent="0.2">
      <c r="A484" s="3" t="s">
        <v>768</v>
      </c>
      <c r="B484" s="4" t="s">
        <v>769</v>
      </c>
      <c r="C484" s="8">
        <v>20339</v>
      </c>
      <c r="D484" s="11">
        <f t="shared" si="7"/>
        <v>24406.799999999999</v>
      </c>
    </row>
    <row r="485" spans="1:4" ht="11.1" customHeight="1" outlineLevel="1" x14ac:dyDescent="0.2">
      <c r="A485" s="3" t="s">
        <v>770</v>
      </c>
      <c r="B485" s="4" t="s">
        <v>771</v>
      </c>
      <c r="C485" s="8">
        <v>27119</v>
      </c>
      <c r="D485" s="11">
        <f t="shared" si="7"/>
        <v>32542.799999999999</v>
      </c>
    </row>
    <row r="486" spans="1:4" ht="11.1" customHeight="1" outlineLevel="1" x14ac:dyDescent="0.2">
      <c r="A486" s="3" t="s">
        <v>772</v>
      </c>
      <c r="B486" s="4" t="s">
        <v>773</v>
      </c>
      <c r="C486" s="8">
        <v>21186</v>
      </c>
      <c r="D486" s="11">
        <f t="shared" si="7"/>
        <v>25423.200000000001</v>
      </c>
    </row>
    <row r="487" spans="1:4" ht="11.1" customHeight="1" outlineLevel="1" x14ac:dyDescent="0.2">
      <c r="A487" s="3" t="s">
        <v>774</v>
      </c>
      <c r="B487" s="4" t="s">
        <v>775</v>
      </c>
      <c r="C487" s="8">
        <v>31356</v>
      </c>
      <c r="D487" s="11">
        <f t="shared" si="7"/>
        <v>37627.199999999997</v>
      </c>
    </row>
    <row r="488" spans="1:4" ht="11.1" customHeight="1" outlineLevel="1" x14ac:dyDescent="0.2">
      <c r="A488" s="3" t="s">
        <v>776</v>
      </c>
      <c r="B488" s="4" t="s">
        <v>777</v>
      </c>
      <c r="C488" s="8">
        <v>23729</v>
      </c>
      <c r="D488" s="11">
        <f t="shared" si="7"/>
        <v>28474.799999999999</v>
      </c>
    </row>
    <row r="489" spans="1:4" ht="11.1" customHeight="1" outlineLevel="1" x14ac:dyDescent="0.2">
      <c r="A489" s="3" t="s">
        <v>778</v>
      </c>
      <c r="B489" s="4" t="s">
        <v>779</v>
      </c>
      <c r="C489" s="8">
        <v>37288</v>
      </c>
      <c r="D489" s="11">
        <f t="shared" si="7"/>
        <v>44745.599999999999</v>
      </c>
    </row>
    <row r="490" spans="1:4" ht="11.1" customHeight="1" outlineLevel="1" x14ac:dyDescent="0.2">
      <c r="A490" s="3" t="s">
        <v>780</v>
      </c>
      <c r="B490" s="4" t="s">
        <v>781</v>
      </c>
      <c r="C490" s="8">
        <v>26271</v>
      </c>
      <c r="D490" s="11">
        <f t="shared" si="7"/>
        <v>31525.199999999997</v>
      </c>
    </row>
    <row r="491" spans="1:4" ht="11.1" customHeight="1" outlineLevel="1" x14ac:dyDescent="0.2">
      <c r="A491" s="3" t="s">
        <v>782</v>
      </c>
      <c r="B491" s="4" t="s">
        <v>783</v>
      </c>
      <c r="C491" s="8">
        <v>39831</v>
      </c>
      <c r="D491" s="11">
        <f t="shared" si="7"/>
        <v>47797.2</v>
      </c>
    </row>
    <row r="492" spans="1:4" ht="11.1" customHeight="1" outlineLevel="1" x14ac:dyDescent="0.2">
      <c r="A492" s="3" t="s">
        <v>784</v>
      </c>
      <c r="B492" s="4" t="s">
        <v>785</v>
      </c>
      <c r="C492" s="8">
        <v>15254</v>
      </c>
      <c r="D492" s="11">
        <f t="shared" si="7"/>
        <v>18304.8</v>
      </c>
    </row>
    <row r="493" spans="1:4" ht="11.1" customHeight="1" outlineLevel="1" x14ac:dyDescent="0.2">
      <c r="A493" s="3" t="s">
        <v>786</v>
      </c>
      <c r="B493" s="4" t="s">
        <v>787</v>
      </c>
      <c r="C493" s="8">
        <v>22034</v>
      </c>
      <c r="D493" s="11">
        <f t="shared" si="7"/>
        <v>26440.799999999999</v>
      </c>
    </row>
    <row r="494" spans="1:4" ht="11.1" customHeight="1" outlineLevel="1" x14ac:dyDescent="0.2">
      <c r="A494" s="3" t="s">
        <v>788</v>
      </c>
      <c r="B494" s="4" t="s">
        <v>789</v>
      </c>
      <c r="C494" s="5">
        <v>23166.44</v>
      </c>
      <c r="D494" s="11">
        <f t="shared" si="7"/>
        <v>27799.727999999999</v>
      </c>
    </row>
    <row r="495" spans="1:4" ht="11.1" customHeight="1" outlineLevel="1" x14ac:dyDescent="0.2">
      <c r="A495" s="3" t="s">
        <v>790</v>
      </c>
      <c r="B495" s="4" t="s">
        <v>791</v>
      </c>
      <c r="C495" s="5">
        <v>30666.36</v>
      </c>
      <c r="D495" s="11">
        <f t="shared" si="7"/>
        <v>36799.631999999998</v>
      </c>
    </row>
    <row r="496" spans="1:4" ht="11.1" customHeight="1" outlineLevel="1" x14ac:dyDescent="0.2">
      <c r="A496" s="3" t="s">
        <v>792</v>
      </c>
      <c r="B496" s="4" t="s">
        <v>793</v>
      </c>
      <c r="C496" s="5">
        <v>26091.41</v>
      </c>
      <c r="D496" s="11">
        <f t="shared" si="7"/>
        <v>31309.691999999999</v>
      </c>
    </row>
    <row r="497" spans="1:4" ht="11.1" customHeight="1" outlineLevel="1" x14ac:dyDescent="0.2">
      <c r="A497" s="3" t="s">
        <v>794</v>
      </c>
      <c r="B497" s="4" t="s">
        <v>795</v>
      </c>
      <c r="C497" s="5">
        <v>33591.33</v>
      </c>
      <c r="D497" s="11">
        <f t="shared" si="7"/>
        <v>40309.595999999998</v>
      </c>
    </row>
    <row r="498" spans="1:4" ht="11.1" customHeight="1" outlineLevel="1" x14ac:dyDescent="0.2">
      <c r="A498" s="3" t="s">
        <v>796</v>
      </c>
      <c r="B498" s="4" t="s">
        <v>797</v>
      </c>
      <c r="C498" s="5">
        <v>29008.04</v>
      </c>
      <c r="D498" s="11">
        <f t="shared" si="7"/>
        <v>34809.648000000001</v>
      </c>
    </row>
    <row r="499" spans="1:4" ht="11.1" customHeight="1" outlineLevel="1" x14ac:dyDescent="0.2">
      <c r="A499" s="3" t="s">
        <v>798</v>
      </c>
      <c r="B499" s="4" t="s">
        <v>799</v>
      </c>
      <c r="C499" s="5">
        <v>40257.93</v>
      </c>
      <c r="D499" s="11">
        <f t="shared" si="7"/>
        <v>48309.515999999996</v>
      </c>
    </row>
    <row r="500" spans="1:4" ht="11.1" customHeight="1" outlineLevel="1" x14ac:dyDescent="0.2">
      <c r="A500" s="3" t="s">
        <v>800</v>
      </c>
      <c r="B500" s="4" t="s">
        <v>801</v>
      </c>
      <c r="C500" s="5">
        <v>31924.68</v>
      </c>
      <c r="D500" s="11">
        <f t="shared" si="7"/>
        <v>38309.616000000002</v>
      </c>
    </row>
    <row r="501" spans="1:4" ht="11.1" customHeight="1" outlineLevel="1" x14ac:dyDescent="0.2">
      <c r="A501" s="3" t="s">
        <v>802</v>
      </c>
      <c r="B501" s="4" t="s">
        <v>803</v>
      </c>
      <c r="C501" s="5">
        <v>46924.53</v>
      </c>
      <c r="D501" s="11">
        <f t="shared" si="7"/>
        <v>56309.435999999994</v>
      </c>
    </row>
    <row r="502" spans="1:4" ht="11.1" customHeight="1" outlineLevel="1" x14ac:dyDescent="0.2">
      <c r="A502" s="3" t="s">
        <v>804</v>
      </c>
      <c r="B502" s="4" t="s">
        <v>805</v>
      </c>
      <c r="C502" s="5">
        <v>33866.33</v>
      </c>
      <c r="D502" s="11">
        <f t="shared" si="7"/>
        <v>40639.595999999998</v>
      </c>
    </row>
    <row r="503" spans="1:4" ht="11.1" customHeight="1" outlineLevel="1" x14ac:dyDescent="0.2">
      <c r="A503" s="3" t="s">
        <v>806</v>
      </c>
      <c r="B503" s="4" t="s">
        <v>807</v>
      </c>
      <c r="C503" s="5">
        <v>48866.18</v>
      </c>
      <c r="D503" s="11">
        <f t="shared" si="7"/>
        <v>58639.415999999997</v>
      </c>
    </row>
    <row r="504" spans="1:4" ht="11.1" customHeight="1" outlineLevel="1" x14ac:dyDescent="0.2">
      <c r="A504" s="3" t="s">
        <v>808</v>
      </c>
      <c r="B504" s="4" t="s">
        <v>809</v>
      </c>
      <c r="C504" s="5">
        <v>19449.810000000001</v>
      </c>
      <c r="D504" s="11">
        <f t="shared" si="7"/>
        <v>23339.772000000001</v>
      </c>
    </row>
    <row r="505" spans="1:4" ht="11.1" customHeight="1" outlineLevel="1" x14ac:dyDescent="0.2">
      <c r="A505" s="3" t="s">
        <v>810</v>
      </c>
      <c r="B505" s="4" t="s">
        <v>811</v>
      </c>
      <c r="C505" s="5">
        <v>26949.73</v>
      </c>
      <c r="D505" s="11">
        <f t="shared" si="7"/>
        <v>32339.675999999999</v>
      </c>
    </row>
    <row r="506" spans="1:4" ht="11.1" customHeight="1" outlineLevel="1" x14ac:dyDescent="0.2">
      <c r="A506" s="3" t="s">
        <v>812</v>
      </c>
      <c r="B506" s="4" t="s">
        <v>813</v>
      </c>
      <c r="C506" s="5">
        <v>2916.64</v>
      </c>
      <c r="D506" s="11">
        <f t="shared" si="7"/>
        <v>3499.9679999999998</v>
      </c>
    </row>
    <row r="507" spans="1:4" ht="11.1" customHeight="1" outlineLevel="1" x14ac:dyDescent="0.2">
      <c r="A507" s="3" t="s">
        <v>814</v>
      </c>
      <c r="B507" s="4" t="s">
        <v>815</v>
      </c>
      <c r="C507" s="5">
        <v>2916.64</v>
      </c>
      <c r="D507" s="11">
        <f t="shared" si="7"/>
        <v>3499.9679999999998</v>
      </c>
    </row>
    <row r="508" spans="1:4" ht="11.1" customHeight="1" outlineLevel="1" x14ac:dyDescent="0.2">
      <c r="A508" s="3" t="s">
        <v>816</v>
      </c>
      <c r="B508" s="4" t="s">
        <v>817</v>
      </c>
      <c r="C508" s="5">
        <v>21224.45</v>
      </c>
      <c r="D508" s="11">
        <f t="shared" si="7"/>
        <v>25469.34</v>
      </c>
    </row>
    <row r="509" spans="1:4" ht="11.1" customHeight="1" outlineLevel="1" x14ac:dyDescent="0.2">
      <c r="A509" s="3" t="s">
        <v>818</v>
      </c>
      <c r="B509" s="4" t="s">
        <v>819</v>
      </c>
      <c r="C509" s="5">
        <v>21724.78</v>
      </c>
      <c r="D509" s="11">
        <f t="shared" si="7"/>
        <v>26069.735999999997</v>
      </c>
    </row>
    <row r="510" spans="1:4" ht="21.95" customHeight="1" outlineLevel="1" x14ac:dyDescent="0.2">
      <c r="A510" s="3" t="s">
        <v>820</v>
      </c>
      <c r="B510" s="4" t="s">
        <v>821</v>
      </c>
      <c r="C510" s="5">
        <v>29224.71</v>
      </c>
      <c r="D510" s="11">
        <f t="shared" si="7"/>
        <v>35069.651999999995</v>
      </c>
    </row>
    <row r="511" spans="1:4" ht="11.1" customHeight="1" outlineLevel="1" x14ac:dyDescent="0.2">
      <c r="A511" s="3" t="s">
        <v>822</v>
      </c>
      <c r="B511" s="4" t="s">
        <v>823</v>
      </c>
      <c r="C511" s="5">
        <v>28724.71</v>
      </c>
      <c r="D511" s="11">
        <f t="shared" si="7"/>
        <v>34469.651999999995</v>
      </c>
    </row>
    <row r="512" spans="1:4" ht="11.1" customHeight="1" outlineLevel="1" x14ac:dyDescent="0.2">
      <c r="A512" s="3" t="s">
        <v>824</v>
      </c>
      <c r="B512" s="4" t="s">
        <v>825</v>
      </c>
      <c r="C512" s="5">
        <v>24316.42</v>
      </c>
      <c r="D512" s="11">
        <f t="shared" si="7"/>
        <v>29179.703999999998</v>
      </c>
    </row>
    <row r="513" spans="1:4" ht="11.1" customHeight="1" outlineLevel="1" x14ac:dyDescent="0.2">
      <c r="A513" s="3" t="s">
        <v>826</v>
      </c>
      <c r="B513" s="4" t="s">
        <v>827</v>
      </c>
      <c r="C513" s="5">
        <v>31816.35</v>
      </c>
      <c r="D513" s="11">
        <f t="shared" si="7"/>
        <v>38179.619999999995</v>
      </c>
    </row>
    <row r="514" spans="1:4" ht="11.1" customHeight="1" outlineLevel="1" x14ac:dyDescent="0.2">
      <c r="A514" s="3" t="s">
        <v>828</v>
      </c>
      <c r="B514" s="4" t="s">
        <v>829</v>
      </c>
      <c r="C514" s="5">
        <v>27724.720000000001</v>
      </c>
      <c r="D514" s="11">
        <f t="shared" si="7"/>
        <v>33269.663999999997</v>
      </c>
    </row>
    <row r="515" spans="1:4" ht="11.1" customHeight="1" outlineLevel="1" x14ac:dyDescent="0.2">
      <c r="A515" s="3" t="s">
        <v>830</v>
      </c>
      <c r="B515" s="4" t="s">
        <v>831</v>
      </c>
      <c r="C515" s="5">
        <v>38974.61</v>
      </c>
      <c r="D515" s="11">
        <f t="shared" ref="D515:D578" si="8">C515*1.2</f>
        <v>46769.531999999999</v>
      </c>
    </row>
    <row r="516" spans="1:4" ht="11.1" customHeight="1" outlineLevel="1" x14ac:dyDescent="0.2">
      <c r="A516" s="3" t="s">
        <v>832</v>
      </c>
      <c r="B516" s="4" t="s">
        <v>833</v>
      </c>
      <c r="C516" s="5">
        <v>30066.37</v>
      </c>
      <c r="D516" s="11">
        <f t="shared" si="8"/>
        <v>36079.644</v>
      </c>
    </row>
    <row r="517" spans="1:4" ht="11.1" customHeight="1" outlineLevel="1" x14ac:dyDescent="0.2">
      <c r="A517" s="3" t="s">
        <v>834</v>
      </c>
      <c r="B517" s="4" t="s">
        <v>835</v>
      </c>
      <c r="C517" s="5">
        <v>41316.25</v>
      </c>
      <c r="D517" s="11">
        <f t="shared" si="8"/>
        <v>49579.5</v>
      </c>
    </row>
    <row r="518" spans="1:4" ht="11.1" customHeight="1" outlineLevel="1" x14ac:dyDescent="0.2">
      <c r="A518" s="3" t="s">
        <v>836</v>
      </c>
      <c r="B518" s="4" t="s">
        <v>837</v>
      </c>
      <c r="C518" s="5">
        <v>31833.02</v>
      </c>
      <c r="D518" s="11">
        <f t="shared" si="8"/>
        <v>38199.623999999996</v>
      </c>
    </row>
    <row r="519" spans="1:4" ht="11.1" customHeight="1" outlineLevel="1" x14ac:dyDescent="0.2">
      <c r="A519" s="3" t="s">
        <v>838</v>
      </c>
      <c r="B519" s="4" t="s">
        <v>839</v>
      </c>
      <c r="C519" s="5">
        <v>46832.87</v>
      </c>
      <c r="D519" s="11">
        <f t="shared" si="8"/>
        <v>56199.444000000003</v>
      </c>
    </row>
    <row r="520" spans="1:4" ht="11.1" customHeight="1" outlineLevel="1" x14ac:dyDescent="0.2">
      <c r="A520" s="3" t="s">
        <v>840</v>
      </c>
      <c r="B520" s="4" t="s">
        <v>841</v>
      </c>
      <c r="C520" s="5">
        <v>17999.82</v>
      </c>
      <c r="D520" s="11">
        <f t="shared" si="8"/>
        <v>21599.784</v>
      </c>
    </row>
    <row r="521" spans="1:4" ht="11.1" customHeight="1" outlineLevel="1" x14ac:dyDescent="0.2">
      <c r="A521" s="3" t="s">
        <v>842</v>
      </c>
      <c r="B521" s="4" t="s">
        <v>843</v>
      </c>
      <c r="C521" s="5">
        <v>25499.75</v>
      </c>
      <c r="D521" s="11">
        <f t="shared" si="8"/>
        <v>30599.699999999997</v>
      </c>
    </row>
    <row r="522" spans="1:4" ht="11.1" customHeight="1" outlineLevel="1" x14ac:dyDescent="0.2">
      <c r="A522" s="3" t="s">
        <v>844</v>
      </c>
      <c r="B522" s="4" t="s">
        <v>845</v>
      </c>
      <c r="C522" s="5">
        <v>2916.64</v>
      </c>
      <c r="D522" s="11">
        <f t="shared" si="8"/>
        <v>3499.9679999999998</v>
      </c>
    </row>
    <row r="523" spans="1:4" ht="11.1" customHeight="1" outlineLevel="1" x14ac:dyDescent="0.2">
      <c r="A523" s="3" t="s">
        <v>846</v>
      </c>
      <c r="B523" s="4" t="s">
        <v>847</v>
      </c>
      <c r="C523" s="5">
        <v>2916.64</v>
      </c>
      <c r="D523" s="11">
        <f t="shared" si="8"/>
        <v>3499.9679999999998</v>
      </c>
    </row>
    <row r="524" spans="1:4" ht="11.1" customHeight="1" outlineLevel="1" x14ac:dyDescent="0.2">
      <c r="A524" s="3" t="s">
        <v>848</v>
      </c>
      <c r="B524" s="4" t="s">
        <v>849</v>
      </c>
      <c r="C524" s="5">
        <v>26091.41</v>
      </c>
      <c r="D524" s="11">
        <f t="shared" si="8"/>
        <v>31309.691999999999</v>
      </c>
    </row>
    <row r="525" spans="1:4" ht="11.1" customHeight="1" outlineLevel="1" x14ac:dyDescent="0.2">
      <c r="A525" s="3" t="s">
        <v>850</v>
      </c>
      <c r="B525" s="4" t="s">
        <v>851</v>
      </c>
      <c r="C525" s="5">
        <v>33441.33</v>
      </c>
      <c r="D525" s="11">
        <f t="shared" si="8"/>
        <v>40129.595999999998</v>
      </c>
    </row>
    <row r="526" spans="1:4" ht="11.1" customHeight="1" outlineLevel="1" x14ac:dyDescent="0.2">
      <c r="A526" s="3" t="s">
        <v>852</v>
      </c>
      <c r="B526" s="4" t="s">
        <v>853</v>
      </c>
      <c r="C526" s="5">
        <v>29008.04</v>
      </c>
      <c r="D526" s="11">
        <f t="shared" si="8"/>
        <v>34809.648000000001</v>
      </c>
    </row>
    <row r="527" spans="1:4" ht="11.1" customHeight="1" outlineLevel="1" x14ac:dyDescent="0.2">
      <c r="A527" s="3" t="s">
        <v>854</v>
      </c>
      <c r="B527" s="4" t="s">
        <v>855</v>
      </c>
      <c r="C527" s="5">
        <v>40257.93</v>
      </c>
      <c r="D527" s="11">
        <f t="shared" si="8"/>
        <v>48309.515999999996</v>
      </c>
    </row>
    <row r="528" spans="1:4" ht="11.1" customHeight="1" outlineLevel="1" x14ac:dyDescent="0.2">
      <c r="A528" s="3" t="s">
        <v>856</v>
      </c>
      <c r="B528" s="4" t="s">
        <v>857</v>
      </c>
      <c r="C528" s="5">
        <v>30949.69</v>
      </c>
      <c r="D528" s="11">
        <f t="shared" si="8"/>
        <v>37139.627999999997</v>
      </c>
    </row>
    <row r="529" spans="1:4" ht="11.1" customHeight="1" outlineLevel="1" x14ac:dyDescent="0.2">
      <c r="A529" s="3" t="s">
        <v>858</v>
      </c>
      <c r="B529" s="4" t="s">
        <v>859</v>
      </c>
      <c r="C529" s="5">
        <v>42199.58</v>
      </c>
      <c r="D529" s="11">
        <f t="shared" si="8"/>
        <v>50639.495999999999</v>
      </c>
    </row>
    <row r="530" spans="1:4" ht="11.1" customHeight="1" outlineLevel="1" x14ac:dyDescent="0.2">
      <c r="A530" s="3" t="s">
        <v>860</v>
      </c>
      <c r="B530" s="4" t="s">
        <v>861</v>
      </c>
      <c r="C530" s="5">
        <v>32891.339999999997</v>
      </c>
      <c r="D530" s="11">
        <f t="shared" si="8"/>
        <v>39469.607999999993</v>
      </c>
    </row>
    <row r="531" spans="1:4" ht="11.1" customHeight="1" outlineLevel="1" x14ac:dyDescent="0.2">
      <c r="A531" s="3" t="s">
        <v>862</v>
      </c>
      <c r="B531" s="4" t="s">
        <v>863</v>
      </c>
      <c r="C531" s="5">
        <v>47891.19</v>
      </c>
      <c r="D531" s="11">
        <f t="shared" si="8"/>
        <v>57469.428</v>
      </c>
    </row>
    <row r="532" spans="1:4" ht="11.1" customHeight="1" outlineLevel="1" x14ac:dyDescent="0.2">
      <c r="A532" s="3" t="s">
        <v>864</v>
      </c>
      <c r="B532" s="4" t="s">
        <v>865</v>
      </c>
      <c r="C532" s="5">
        <v>33866.33</v>
      </c>
      <c r="D532" s="11">
        <f t="shared" si="8"/>
        <v>40639.595999999998</v>
      </c>
    </row>
    <row r="533" spans="1:4" ht="11.1" customHeight="1" outlineLevel="1" x14ac:dyDescent="0.2">
      <c r="A533" s="3" t="s">
        <v>866</v>
      </c>
      <c r="B533" s="4" t="s">
        <v>867</v>
      </c>
      <c r="C533" s="5">
        <v>48866.18</v>
      </c>
      <c r="D533" s="11">
        <f t="shared" si="8"/>
        <v>58639.415999999997</v>
      </c>
    </row>
    <row r="534" spans="1:4" ht="11.1" customHeight="1" outlineLevel="1" x14ac:dyDescent="0.2">
      <c r="A534" s="3" t="s">
        <v>868</v>
      </c>
      <c r="B534" s="4" t="s">
        <v>869</v>
      </c>
      <c r="C534" s="5">
        <v>19449.810000000001</v>
      </c>
      <c r="D534" s="11">
        <f t="shared" si="8"/>
        <v>23339.772000000001</v>
      </c>
    </row>
    <row r="535" spans="1:4" ht="11.1" customHeight="1" outlineLevel="1" x14ac:dyDescent="0.2">
      <c r="A535" s="3" t="s">
        <v>870</v>
      </c>
      <c r="B535" s="4" t="s">
        <v>871</v>
      </c>
      <c r="C535" s="5">
        <v>26949.73</v>
      </c>
      <c r="D535" s="11">
        <f t="shared" si="8"/>
        <v>32339.675999999999</v>
      </c>
    </row>
    <row r="536" spans="1:4" ht="11.1" customHeight="1" outlineLevel="1" x14ac:dyDescent="0.2">
      <c r="A536" s="3" t="s">
        <v>872</v>
      </c>
      <c r="B536" s="4" t="s">
        <v>873</v>
      </c>
      <c r="C536" s="5">
        <v>23166.44</v>
      </c>
      <c r="D536" s="11">
        <f t="shared" si="8"/>
        <v>27799.727999999999</v>
      </c>
    </row>
    <row r="537" spans="1:4" ht="11.1" customHeight="1" outlineLevel="1" x14ac:dyDescent="0.2">
      <c r="A537" s="3" t="s">
        <v>874</v>
      </c>
      <c r="B537" s="4" t="s">
        <v>875</v>
      </c>
      <c r="C537" s="5">
        <v>30666.36</v>
      </c>
      <c r="D537" s="11">
        <f t="shared" si="8"/>
        <v>36799.631999999998</v>
      </c>
    </row>
    <row r="538" spans="1:4" ht="11.1" customHeight="1" outlineLevel="1" x14ac:dyDescent="0.2">
      <c r="A538" s="3" t="s">
        <v>876</v>
      </c>
      <c r="B538" s="4" t="s">
        <v>877</v>
      </c>
      <c r="C538" s="5">
        <v>39557.919999999998</v>
      </c>
      <c r="D538" s="11">
        <f t="shared" si="8"/>
        <v>47469.503999999994</v>
      </c>
    </row>
    <row r="539" spans="1:4" ht="11.1" customHeight="1" outlineLevel="1" x14ac:dyDescent="0.2">
      <c r="A539" s="3" t="s">
        <v>878</v>
      </c>
      <c r="B539" s="4" t="s">
        <v>879</v>
      </c>
      <c r="C539" s="5">
        <v>2916.64</v>
      </c>
      <c r="D539" s="11">
        <f t="shared" si="8"/>
        <v>3499.9679999999998</v>
      </c>
    </row>
    <row r="540" spans="1:4" ht="11.1" customHeight="1" outlineLevel="1" x14ac:dyDescent="0.2">
      <c r="A540" s="3" t="s">
        <v>880</v>
      </c>
      <c r="B540" s="4" t="s">
        <v>881</v>
      </c>
      <c r="C540" s="5">
        <v>2916.64</v>
      </c>
      <c r="D540" s="11">
        <f t="shared" si="8"/>
        <v>3499.9679999999998</v>
      </c>
    </row>
    <row r="541" spans="1:4" ht="11.1" customHeight="1" outlineLevel="1" x14ac:dyDescent="0.2">
      <c r="A541" s="3" t="s">
        <v>882</v>
      </c>
      <c r="B541" s="4" t="s">
        <v>883</v>
      </c>
      <c r="C541" s="5">
        <v>2916.64</v>
      </c>
      <c r="D541" s="11">
        <f t="shared" si="8"/>
        <v>3499.9679999999998</v>
      </c>
    </row>
    <row r="542" spans="1:4" ht="11.1" customHeight="1" outlineLevel="1" x14ac:dyDescent="0.2">
      <c r="A542" s="3" t="s">
        <v>884</v>
      </c>
      <c r="B542" s="4" t="s">
        <v>885</v>
      </c>
      <c r="C542" s="5">
        <v>2916.64</v>
      </c>
      <c r="D542" s="11">
        <f t="shared" si="8"/>
        <v>3499.9679999999998</v>
      </c>
    </row>
    <row r="543" spans="1:4" ht="11.1" customHeight="1" outlineLevel="1" x14ac:dyDescent="0.2">
      <c r="A543" s="3" t="s">
        <v>886</v>
      </c>
      <c r="B543" s="4" t="s">
        <v>887</v>
      </c>
      <c r="C543" s="5">
        <v>21949.78</v>
      </c>
      <c r="D543" s="11">
        <f t="shared" si="8"/>
        <v>26339.735999999997</v>
      </c>
    </row>
    <row r="544" spans="1:4" ht="11.1" customHeight="1" outlineLevel="1" x14ac:dyDescent="0.2">
      <c r="A544" s="3" t="s">
        <v>888</v>
      </c>
      <c r="B544" s="4" t="s">
        <v>889</v>
      </c>
      <c r="C544" s="5">
        <v>31910.53</v>
      </c>
      <c r="D544" s="11">
        <f t="shared" si="8"/>
        <v>38292.635999999999</v>
      </c>
    </row>
    <row r="545" spans="1:4" ht="11.1" customHeight="1" outlineLevel="1" x14ac:dyDescent="0.2">
      <c r="A545" s="3" t="s">
        <v>890</v>
      </c>
      <c r="B545" s="4" t="s">
        <v>891</v>
      </c>
      <c r="C545" s="5">
        <v>24316.42</v>
      </c>
      <c r="D545" s="11">
        <f t="shared" si="8"/>
        <v>29179.703999999998</v>
      </c>
    </row>
    <row r="546" spans="1:4" ht="11.1" customHeight="1" outlineLevel="1" x14ac:dyDescent="0.2">
      <c r="A546" s="3" t="s">
        <v>892</v>
      </c>
      <c r="B546" s="4" t="s">
        <v>893</v>
      </c>
      <c r="C546" s="5">
        <v>31816.35</v>
      </c>
      <c r="D546" s="11">
        <f t="shared" si="8"/>
        <v>38179.619999999995</v>
      </c>
    </row>
    <row r="547" spans="1:4" ht="11.1" customHeight="1" outlineLevel="1" x14ac:dyDescent="0.2">
      <c r="A547" s="3" t="s">
        <v>894</v>
      </c>
      <c r="B547" s="4" t="s">
        <v>895</v>
      </c>
      <c r="C547" s="6">
        <v>26266.400000000001</v>
      </c>
      <c r="D547" s="11">
        <f t="shared" si="8"/>
        <v>31519.68</v>
      </c>
    </row>
    <row r="548" spans="1:4" ht="11.1" customHeight="1" outlineLevel="1" x14ac:dyDescent="0.2">
      <c r="A548" s="3" t="s">
        <v>896</v>
      </c>
      <c r="B548" s="4" t="s">
        <v>897</v>
      </c>
      <c r="C548" s="5">
        <v>37516.29</v>
      </c>
      <c r="D548" s="11">
        <f t="shared" si="8"/>
        <v>45019.548000000003</v>
      </c>
    </row>
    <row r="549" spans="1:4" ht="11.1" customHeight="1" outlineLevel="1" x14ac:dyDescent="0.2">
      <c r="A549" s="3" t="s">
        <v>898</v>
      </c>
      <c r="B549" s="4" t="s">
        <v>899</v>
      </c>
      <c r="C549" s="5">
        <v>28208.05</v>
      </c>
      <c r="D549" s="11">
        <f t="shared" si="8"/>
        <v>33849.659999999996</v>
      </c>
    </row>
    <row r="550" spans="1:4" ht="11.1" customHeight="1" outlineLevel="1" x14ac:dyDescent="0.2">
      <c r="A550" s="3" t="s">
        <v>900</v>
      </c>
      <c r="B550" s="4" t="s">
        <v>901</v>
      </c>
      <c r="C550" s="5">
        <v>39457.94</v>
      </c>
      <c r="D550" s="11">
        <f t="shared" si="8"/>
        <v>47349.527999999998</v>
      </c>
    </row>
    <row r="551" spans="1:4" ht="11.1" customHeight="1" outlineLevel="1" x14ac:dyDescent="0.2">
      <c r="A551" s="3" t="s">
        <v>902</v>
      </c>
      <c r="B551" s="4" t="s">
        <v>903</v>
      </c>
      <c r="C551" s="5">
        <v>28691.38</v>
      </c>
      <c r="D551" s="11">
        <f t="shared" si="8"/>
        <v>34429.656000000003</v>
      </c>
    </row>
    <row r="552" spans="1:4" ht="11.1" customHeight="1" outlineLevel="1" x14ac:dyDescent="0.2">
      <c r="A552" s="3" t="s">
        <v>904</v>
      </c>
      <c r="B552" s="4" t="s">
        <v>905</v>
      </c>
      <c r="C552" s="5">
        <v>39941.269999999997</v>
      </c>
      <c r="D552" s="11">
        <f t="shared" si="8"/>
        <v>47929.523999999998</v>
      </c>
    </row>
    <row r="553" spans="1:4" ht="11.1" customHeight="1" outlineLevel="1" x14ac:dyDescent="0.2">
      <c r="A553" s="3" t="s">
        <v>906</v>
      </c>
      <c r="B553" s="4" t="s">
        <v>907</v>
      </c>
      <c r="C553" s="5">
        <v>30158.03</v>
      </c>
      <c r="D553" s="11">
        <f t="shared" si="8"/>
        <v>36189.635999999999</v>
      </c>
    </row>
    <row r="554" spans="1:4" ht="11.1" customHeight="1" outlineLevel="1" x14ac:dyDescent="0.2">
      <c r="A554" s="3" t="s">
        <v>908</v>
      </c>
      <c r="B554" s="4" t="s">
        <v>909</v>
      </c>
      <c r="C554" s="5">
        <v>45157.88</v>
      </c>
      <c r="D554" s="11">
        <f t="shared" si="8"/>
        <v>54189.455999999998</v>
      </c>
    </row>
    <row r="555" spans="1:4" ht="11.1" customHeight="1" outlineLevel="1" x14ac:dyDescent="0.2">
      <c r="A555" s="3" t="s">
        <v>910</v>
      </c>
      <c r="B555" s="4" t="s">
        <v>911</v>
      </c>
      <c r="C555" s="5">
        <v>32541.34</v>
      </c>
      <c r="D555" s="11">
        <f t="shared" si="8"/>
        <v>39049.608</v>
      </c>
    </row>
    <row r="556" spans="1:4" ht="11.1" customHeight="1" outlineLevel="1" x14ac:dyDescent="0.2">
      <c r="A556" s="3" t="s">
        <v>912</v>
      </c>
      <c r="B556" s="4" t="s">
        <v>913</v>
      </c>
      <c r="C556" s="5">
        <v>51291.15</v>
      </c>
      <c r="D556" s="11">
        <f t="shared" si="8"/>
        <v>61549.38</v>
      </c>
    </row>
    <row r="557" spans="1:4" ht="11.1" customHeight="1" outlineLevel="1" x14ac:dyDescent="0.2">
      <c r="A557" s="3" t="s">
        <v>914</v>
      </c>
      <c r="B557" s="4" t="s">
        <v>915</v>
      </c>
      <c r="C557" s="5">
        <v>18483.150000000001</v>
      </c>
      <c r="D557" s="11">
        <f t="shared" si="8"/>
        <v>22179.780000000002</v>
      </c>
    </row>
    <row r="558" spans="1:4" ht="11.1" customHeight="1" outlineLevel="1" x14ac:dyDescent="0.2">
      <c r="A558" s="3" t="s">
        <v>916</v>
      </c>
      <c r="B558" s="4" t="s">
        <v>917</v>
      </c>
      <c r="C558" s="5">
        <v>25983.07</v>
      </c>
      <c r="D558" s="11">
        <f t="shared" si="8"/>
        <v>31179.683999999997</v>
      </c>
    </row>
    <row r="559" spans="1:4" ht="11.1" customHeight="1" outlineLevel="1" x14ac:dyDescent="0.2">
      <c r="A559" s="3" t="s">
        <v>918</v>
      </c>
      <c r="B559" s="4" t="s">
        <v>919</v>
      </c>
      <c r="C559" s="5">
        <v>21399.79</v>
      </c>
      <c r="D559" s="11">
        <f t="shared" si="8"/>
        <v>25679.748</v>
      </c>
    </row>
    <row r="560" spans="1:4" ht="11.1" customHeight="1" outlineLevel="1" x14ac:dyDescent="0.2">
      <c r="A560" s="3" t="s">
        <v>920</v>
      </c>
      <c r="B560" s="4" t="s">
        <v>921</v>
      </c>
      <c r="C560" s="5">
        <v>28899.71</v>
      </c>
      <c r="D560" s="11">
        <f t="shared" si="8"/>
        <v>34679.651999999995</v>
      </c>
    </row>
    <row r="561" spans="1:4" ht="11.1" customHeight="1" outlineLevel="1" x14ac:dyDescent="0.2">
      <c r="A561" s="3" t="s">
        <v>922</v>
      </c>
      <c r="B561" s="4" t="s">
        <v>923</v>
      </c>
      <c r="C561" s="5">
        <v>2916.64</v>
      </c>
      <c r="D561" s="11">
        <f t="shared" si="8"/>
        <v>3499.9679999999998</v>
      </c>
    </row>
    <row r="562" spans="1:4" ht="11.1" customHeight="1" outlineLevel="1" x14ac:dyDescent="0.2">
      <c r="A562" s="3" t="s">
        <v>924</v>
      </c>
      <c r="B562" s="4" t="s">
        <v>925</v>
      </c>
      <c r="C562" s="5">
        <v>2916.64</v>
      </c>
      <c r="D562" s="11">
        <f t="shared" si="8"/>
        <v>3499.9679999999998</v>
      </c>
    </row>
    <row r="563" spans="1:4" ht="11.1" customHeight="1" outlineLevel="1" x14ac:dyDescent="0.2">
      <c r="A563" s="3" t="s">
        <v>926</v>
      </c>
      <c r="B563" s="4" t="s">
        <v>927</v>
      </c>
      <c r="C563" s="5">
        <v>20109.439999999999</v>
      </c>
      <c r="D563" s="11">
        <f t="shared" si="8"/>
        <v>24131.327999999998</v>
      </c>
    </row>
    <row r="564" spans="1:4" ht="11.1" customHeight="1" outlineLevel="1" x14ac:dyDescent="0.2">
      <c r="A564" s="3" t="s">
        <v>928</v>
      </c>
      <c r="B564" s="4" t="s">
        <v>929</v>
      </c>
      <c r="C564" s="5">
        <v>27588.16</v>
      </c>
      <c r="D564" s="11">
        <f t="shared" si="8"/>
        <v>33105.792000000001</v>
      </c>
    </row>
    <row r="565" spans="1:4" ht="11.1" customHeight="1" outlineLevel="1" x14ac:dyDescent="0.2">
      <c r="A565" s="3" t="s">
        <v>930</v>
      </c>
      <c r="B565" s="4" t="s">
        <v>931</v>
      </c>
      <c r="C565" s="5">
        <v>22851.63</v>
      </c>
      <c r="D565" s="11">
        <f t="shared" si="8"/>
        <v>27421.956000000002</v>
      </c>
    </row>
    <row r="566" spans="1:4" ht="11.1" customHeight="1" outlineLevel="1" x14ac:dyDescent="0.2">
      <c r="A566" s="3" t="s">
        <v>932</v>
      </c>
      <c r="B566" s="4" t="s">
        <v>933</v>
      </c>
      <c r="C566" s="5">
        <v>30330.34</v>
      </c>
      <c r="D566" s="11">
        <f t="shared" si="8"/>
        <v>36396.407999999996</v>
      </c>
    </row>
    <row r="567" spans="1:4" ht="11.1" customHeight="1" outlineLevel="1" x14ac:dyDescent="0.2">
      <c r="A567" s="3" t="s">
        <v>934</v>
      </c>
      <c r="B567" s="4" t="s">
        <v>935</v>
      </c>
      <c r="C567" s="5">
        <v>24679.77</v>
      </c>
      <c r="D567" s="11">
        <f t="shared" si="8"/>
        <v>29615.723999999998</v>
      </c>
    </row>
    <row r="568" spans="1:4" ht="11.1" customHeight="1" outlineLevel="1" x14ac:dyDescent="0.2">
      <c r="A568" s="3" t="s">
        <v>936</v>
      </c>
      <c r="B568" s="4" t="s">
        <v>937</v>
      </c>
      <c r="C568" s="5">
        <v>35897.839999999997</v>
      </c>
      <c r="D568" s="11">
        <f t="shared" si="8"/>
        <v>43077.407999999996</v>
      </c>
    </row>
    <row r="569" spans="1:4" ht="11.1" customHeight="1" outlineLevel="1" x14ac:dyDescent="0.2">
      <c r="A569" s="3" t="s">
        <v>938</v>
      </c>
      <c r="B569" s="4" t="s">
        <v>939</v>
      </c>
      <c r="C569" s="6">
        <v>26507.9</v>
      </c>
      <c r="D569" s="11">
        <f t="shared" si="8"/>
        <v>31809.48</v>
      </c>
    </row>
    <row r="570" spans="1:4" ht="11.1" customHeight="1" outlineLevel="1" x14ac:dyDescent="0.2">
      <c r="A570" s="3" t="s">
        <v>940</v>
      </c>
      <c r="B570" s="4" t="s">
        <v>941</v>
      </c>
      <c r="C570" s="5">
        <v>37725.97</v>
      </c>
      <c r="D570" s="11">
        <f t="shared" si="8"/>
        <v>45271.163999999997</v>
      </c>
    </row>
    <row r="571" spans="1:4" ht="11.1" customHeight="1" outlineLevel="1" x14ac:dyDescent="0.2">
      <c r="A571" s="3" t="s">
        <v>942</v>
      </c>
      <c r="B571" s="4" t="s">
        <v>943</v>
      </c>
      <c r="C571" s="5">
        <v>28336.02</v>
      </c>
      <c r="D571" s="11">
        <f t="shared" si="8"/>
        <v>34003.224000000002</v>
      </c>
    </row>
    <row r="572" spans="1:4" ht="11.1" customHeight="1" outlineLevel="1" x14ac:dyDescent="0.2">
      <c r="A572" s="3" t="s">
        <v>944</v>
      </c>
      <c r="B572" s="4" t="s">
        <v>945</v>
      </c>
      <c r="C572" s="5">
        <v>43293.46</v>
      </c>
      <c r="D572" s="11">
        <f t="shared" si="8"/>
        <v>51952.151999999995</v>
      </c>
    </row>
    <row r="573" spans="1:4" ht="11.1" customHeight="1" outlineLevel="1" x14ac:dyDescent="0.2">
      <c r="A573" s="3" t="s">
        <v>946</v>
      </c>
      <c r="B573" s="4" t="s">
        <v>947</v>
      </c>
      <c r="C573" s="6">
        <v>22858.1</v>
      </c>
      <c r="D573" s="11">
        <f t="shared" si="8"/>
        <v>27429.719999999998</v>
      </c>
    </row>
    <row r="574" spans="1:4" ht="11.1" customHeight="1" outlineLevel="1" x14ac:dyDescent="0.2">
      <c r="A574" s="3" t="s">
        <v>948</v>
      </c>
      <c r="B574" s="4" t="s">
        <v>949</v>
      </c>
      <c r="C574" s="5">
        <v>30358.03</v>
      </c>
      <c r="D574" s="11">
        <f t="shared" si="8"/>
        <v>36429.635999999999</v>
      </c>
    </row>
    <row r="575" spans="1:4" ht="11.1" customHeight="1" outlineLevel="1" x14ac:dyDescent="0.2">
      <c r="A575" s="3" t="s">
        <v>950</v>
      </c>
      <c r="B575" s="4" t="s">
        <v>951</v>
      </c>
      <c r="C575" s="5">
        <v>25783.08</v>
      </c>
      <c r="D575" s="11">
        <f t="shared" si="8"/>
        <v>30939.696</v>
      </c>
    </row>
    <row r="576" spans="1:4" ht="11.1" customHeight="1" outlineLevel="1" x14ac:dyDescent="0.2">
      <c r="A576" s="3" t="s">
        <v>952</v>
      </c>
      <c r="B576" s="4" t="s">
        <v>953</v>
      </c>
      <c r="C576" s="8">
        <v>33283</v>
      </c>
      <c r="D576" s="11">
        <f t="shared" si="8"/>
        <v>39939.599999999999</v>
      </c>
    </row>
    <row r="577" spans="1:4" ht="11.1" customHeight="1" outlineLevel="1" x14ac:dyDescent="0.2">
      <c r="A577" s="3" t="s">
        <v>954</v>
      </c>
      <c r="B577" s="4" t="s">
        <v>955</v>
      </c>
      <c r="C577" s="5">
        <v>27724.720000000001</v>
      </c>
      <c r="D577" s="11">
        <f t="shared" si="8"/>
        <v>33269.663999999997</v>
      </c>
    </row>
    <row r="578" spans="1:4" ht="11.1" customHeight="1" outlineLevel="1" x14ac:dyDescent="0.2">
      <c r="A578" s="3" t="s">
        <v>956</v>
      </c>
      <c r="B578" s="4" t="s">
        <v>957</v>
      </c>
      <c r="C578" s="5">
        <v>38974.61</v>
      </c>
      <c r="D578" s="11">
        <f t="shared" si="8"/>
        <v>46769.531999999999</v>
      </c>
    </row>
    <row r="579" spans="1:4" ht="11.1" customHeight="1" outlineLevel="1" x14ac:dyDescent="0.2">
      <c r="A579" s="3" t="s">
        <v>958</v>
      </c>
      <c r="B579" s="4" t="s">
        <v>959</v>
      </c>
      <c r="C579" s="5">
        <v>28799.71</v>
      </c>
      <c r="D579" s="11">
        <f t="shared" ref="D579:D627" si="9">C579*1.2</f>
        <v>34559.651999999995</v>
      </c>
    </row>
    <row r="580" spans="1:4" ht="11.1" customHeight="1" outlineLevel="1" x14ac:dyDescent="0.2">
      <c r="A580" s="3" t="s">
        <v>960</v>
      </c>
      <c r="B580" s="4" t="s">
        <v>961</v>
      </c>
      <c r="C580" s="6">
        <v>40049.599999999999</v>
      </c>
      <c r="D580" s="11">
        <f t="shared" si="9"/>
        <v>48059.519999999997</v>
      </c>
    </row>
    <row r="581" spans="1:4" ht="11.1" customHeight="1" outlineLevel="1" x14ac:dyDescent="0.2">
      <c r="A581" s="3" t="s">
        <v>962</v>
      </c>
      <c r="B581" s="4" t="s">
        <v>963</v>
      </c>
      <c r="C581" s="5">
        <v>32099.68</v>
      </c>
      <c r="D581" s="11">
        <f t="shared" si="9"/>
        <v>38519.616000000002</v>
      </c>
    </row>
    <row r="582" spans="1:4" ht="11.1" customHeight="1" outlineLevel="1" x14ac:dyDescent="0.2">
      <c r="A582" s="3" t="s">
        <v>964</v>
      </c>
      <c r="B582" s="4" t="s">
        <v>965</v>
      </c>
      <c r="C582" s="5">
        <v>47099.53</v>
      </c>
      <c r="D582" s="11">
        <f t="shared" si="9"/>
        <v>56519.435999999994</v>
      </c>
    </row>
    <row r="583" spans="1:4" ht="11.1" customHeight="1" outlineLevel="1" x14ac:dyDescent="0.2">
      <c r="A583" s="3" t="s">
        <v>966</v>
      </c>
      <c r="B583" s="4" t="s">
        <v>967</v>
      </c>
      <c r="C583" s="5">
        <v>34041.33</v>
      </c>
      <c r="D583" s="11">
        <f t="shared" si="9"/>
        <v>40849.595999999998</v>
      </c>
    </row>
    <row r="584" spans="1:4" ht="11.1" customHeight="1" outlineLevel="1" x14ac:dyDescent="0.2">
      <c r="A584" s="3" t="s">
        <v>968</v>
      </c>
      <c r="B584" s="4" t="s">
        <v>969</v>
      </c>
      <c r="C584" s="5">
        <v>49041.18</v>
      </c>
      <c r="D584" s="11">
        <f t="shared" si="9"/>
        <v>58849.415999999997</v>
      </c>
    </row>
    <row r="585" spans="1:4" ht="11.1" customHeight="1" outlineLevel="1" x14ac:dyDescent="0.2">
      <c r="A585" s="3" t="s">
        <v>970</v>
      </c>
      <c r="B585" s="4" t="s">
        <v>971</v>
      </c>
      <c r="C585" s="5">
        <v>19941.47</v>
      </c>
      <c r="D585" s="11">
        <f t="shared" si="9"/>
        <v>23929.763999999999</v>
      </c>
    </row>
    <row r="586" spans="1:4" ht="11.1" customHeight="1" outlineLevel="1" x14ac:dyDescent="0.2">
      <c r="A586" s="3" t="s">
        <v>972</v>
      </c>
      <c r="B586" s="4" t="s">
        <v>973</v>
      </c>
      <c r="C586" s="5">
        <v>27441.39</v>
      </c>
      <c r="D586" s="11">
        <f t="shared" si="9"/>
        <v>32929.667999999998</v>
      </c>
    </row>
    <row r="587" spans="1:4" ht="11.1" customHeight="1" outlineLevel="1" x14ac:dyDescent="0.2">
      <c r="A587" s="3" t="s">
        <v>974</v>
      </c>
      <c r="B587" s="4" t="s">
        <v>975</v>
      </c>
      <c r="C587" s="5">
        <v>18738.330000000002</v>
      </c>
      <c r="D587" s="11">
        <f t="shared" si="9"/>
        <v>22485.996000000003</v>
      </c>
    </row>
    <row r="588" spans="1:4" ht="11.1" customHeight="1" outlineLevel="1" x14ac:dyDescent="0.2">
      <c r="A588" s="3" t="s">
        <v>976</v>
      </c>
      <c r="B588" s="4" t="s">
        <v>977</v>
      </c>
      <c r="C588" s="5">
        <v>26217.05</v>
      </c>
      <c r="D588" s="11">
        <f t="shared" si="9"/>
        <v>31460.46</v>
      </c>
    </row>
    <row r="589" spans="1:4" ht="11.1" customHeight="1" outlineLevel="1" x14ac:dyDescent="0.2">
      <c r="A589" s="3" t="s">
        <v>978</v>
      </c>
      <c r="B589" s="4" t="s">
        <v>979</v>
      </c>
      <c r="C589" s="7">
        <v>919.49</v>
      </c>
      <c r="D589" s="11">
        <f t="shared" si="9"/>
        <v>1103.3879999999999</v>
      </c>
    </row>
    <row r="590" spans="1:4" ht="11.1" customHeight="1" outlineLevel="1" x14ac:dyDescent="0.2">
      <c r="A590" s="3" t="s">
        <v>980</v>
      </c>
      <c r="B590" s="4" t="s">
        <v>981</v>
      </c>
      <c r="C590" s="7">
        <v>919.49</v>
      </c>
      <c r="D590" s="11">
        <f t="shared" si="9"/>
        <v>1103.3879999999999</v>
      </c>
    </row>
    <row r="591" spans="1:4" ht="11.1" customHeight="1" outlineLevel="1" x14ac:dyDescent="0.2">
      <c r="A591" s="3" t="s">
        <v>982</v>
      </c>
      <c r="B591" s="4" t="s">
        <v>983</v>
      </c>
      <c r="C591" s="7">
        <v>919.49</v>
      </c>
      <c r="D591" s="11">
        <f t="shared" si="9"/>
        <v>1103.3879999999999</v>
      </c>
    </row>
    <row r="592" spans="1:4" ht="11.1" customHeight="1" outlineLevel="1" x14ac:dyDescent="0.2">
      <c r="A592" s="3" t="s">
        <v>984</v>
      </c>
      <c r="B592" s="4" t="s">
        <v>985</v>
      </c>
      <c r="C592" s="7">
        <v>919.49</v>
      </c>
      <c r="D592" s="11">
        <f t="shared" si="9"/>
        <v>1103.3879999999999</v>
      </c>
    </row>
    <row r="593" spans="1:4" ht="11.1" customHeight="1" outlineLevel="1" x14ac:dyDescent="0.2">
      <c r="A593" s="3" t="s">
        <v>986</v>
      </c>
      <c r="B593" s="4" t="s">
        <v>987</v>
      </c>
      <c r="C593" s="7">
        <v>919.49</v>
      </c>
      <c r="D593" s="11">
        <f t="shared" si="9"/>
        <v>1103.3879999999999</v>
      </c>
    </row>
    <row r="594" spans="1:4" ht="11.1" customHeight="1" outlineLevel="1" x14ac:dyDescent="0.2">
      <c r="A594" s="3" t="s">
        <v>988</v>
      </c>
      <c r="B594" s="4" t="s">
        <v>989</v>
      </c>
      <c r="C594" s="7">
        <v>919.49</v>
      </c>
      <c r="D594" s="11">
        <f t="shared" si="9"/>
        <v>1103.3879999999999</v>
      </c>
    </row>
    <row r="595" spans="1:4" ht="11.1" customHeight="1" outlineLevel="1" x14ac:dyDescent="0.2">
      <c r="A595" s="3" t="s">
        <v>990</v>
      </c>
      <c r="B595" s="4" t="s">
        <v>991</v>
      </c>
      <c r="C595" s="5">
        <v>4416.62</v>
      </c>
      <c r="D595" s="11">
        <f t="shared" si="9"/>
        <v>5299.9439999999995</v>
      </c>
    </row>
    <row r="596" spans="1:4" ht="11.1" customHeight="1" outlineLevel="1" x14ac:dyDescent="0.2">
      <c r="A596" s="3" t="s">
        <v>992</v>
      </c>
      <c r="B596" s="4" t="s">
        <v>993</v>
      </c>
      <c r="C596" s="7">
        <v>241.91</v>
      </c>
      <c r="D596" s="11">
        <f t="shared" si="9"/>
        <v>290.29199999999997</v>
      </c>
    </row>
    <row r="597" spans="1:4" ht="11.1" customHeight="1" outlineLevel="1" x14ac:dyDescent="0.2">
      <c r="A597" s="3" t="s">
        <v>994</v>
      </c>
      <c r="B597" s="4" t="s">
        <v>995</v>
      </c>
      <c r="C597" s="7">
        <v>309.16000000000003</v>
      </c>
      <c r="D597" s="11">
        <f t="shared" si="9"/>
        <v>370.99200000000002</v>
      </c>
    </row>
    <row r="598" spans="1:4" ht="11.1" customHeight="1" outlineLevel="1" x14ac:dyDescent="0.2">
      <c r="A598" s="3" t="s">
        <v>996</v>
      </c>
      <c r="B598" s="4" t="s">
        <v>997</v>
      </c>
      <c r="C598" s="7">
        <v>309.16000000000003</v>
      </c>
      <c r="D598" s="11">
        <f t="shared" si="9"/>
        <v>370.99200000000002</v>
      </c>
    </row>
    <row r="599" spans="1:4" ht="11.1" customHeight="1" outlineLevel="1" x14ac:dyDescent="0.2">
      <c r="A599" s="3" t="s">
        <v>998</v>
      </c>
      <c r="B599" s="4" t="s">
        <v>999</v>
      </c>
      <c r="C599" s="7">
        <v>309.16000000000003</v>
      </c>
      <c r="D599" s="11">
        <f t="shared" si="9"/>
        <v>370.99200000000002</v>
      </c>
    </row>
    <row r="600" spans="1:4" ht="11.1" customHeight="1" outlineLevel="1" x14ac:dyDescent="0.2">
      <c r="A600" s="3" t="s">
        <v>1000</v>
      </c>
      <c r="B600" s="4" t="s">
        <v>1001</v>
      </c>
      <c r="C600" s="10">
        <v>402.5</v>
      </c>
      <c r="D600" s="11">
        <f t="shared" si="9"/>
        <v>483</v>
      </c>
    </row>
    <row r="601" spans="1:4" ht="11.1" customHeight="1" outlineLevel="1" x14ac:dyDescent="0.2">
      <c r="A601" s="3" t="s">
        <v>1002</v>
      </c>
      <c r="B601" s="4" t="s">
        <v>1003</v>
      </c>
      <c r="C601" s="7">
        <v>475.56</v>
      </c>
      <c r="D601" s="11">
        <f t="shared" si="9"/>
        <v>570.67200000000003</v>
      </c>
    </row>
    <row r="602" spans="1:4" ht="11.1" customHeight="1" outlineLevel="1" x14ac:dyDescent="0.2">
      <c r="A602" s="3" t="s">
        <v>1004</v>
      </c>
      <c r="B602" s="4" t="s">
        <v>1005</v>
      </c>
      <c r="C602" s="7">
        <v>664.99</v>
      </c>
      <c r="D602" s="11">
        <f t="shared" si="9"/>
        <v>797.98799999999994</v>
      </c>
    </row>
    <row r="603" spans="1:4" ht="11.1" customHeight="1" outlineLevel="1" x14ac:dyDescent="0.2">
      <c r="A603" s="3" t="s">
        <v>1006</v>
      </c>
      <c r="B603" s="4" t="s">
        <v>1007</v>
      </c>
      <c r="C603" s="7">
        <v>664.99</v>
      </c>
      <c r="D603" s="11">
        <f t="shared" si="9"/>
        <v>797.98799999999994</v>
      </c>
    </row>
    <row r="604" spans="1:4" ht="11.1" customHeight="1" outlineLevel="1" x14ac:dyDescent="0.2">
      <c r="A604" s="3" t="s">
        <v>1008</v>
      </c>
      <c r="B604" s="4" t="s">
        <v>1009</v>
      </c>
      <c r="C604" s="10">
        <v>227.5</v>
      </c>
      <c r="D604" s="11">
        <f t="shared" si="9"/>
        <v>273</v>
      </c>
    </row>
    <row r="605" spans="1:4" ht="11.1" customHeight="1" outlineLevel="1" x14ac:dyDescent="0.2">
      <c r="A605" s="3" t="s">
        <v>1010</v>
      </c>
      <c r="B605" s="4" t="s">
        <v>1011</v>
      </c>
      <c r="C605" s="7">
        <v>163.33000000000001</v>
      </c>
      <c r="D605" s="11">
        <f t="shared" si="9"/>
        <v>195.99600000000001</v>
      </c>
    </row>
    <row r="606" spans="1:4" ht="11.1" customHeight="1" outlineLevel="1" x14ac:dyDescent="0.2">
      <c r="A606" s="3" t="s">
        <v>1012</v>
      </c>
      <c r="B606" s="4" t="s">
        <v>1013</v>
      </c>
      <c r="C606" s="10">
        <v>227.5</v>
      </c>
      <c r="D606" s="11">
        <f t="shared" si="9"/>
        <v>273</v>
      </c>
    </row>
    <row r="607" spans="1:4" ht="11.1" customHeight="1" outlineLevel="1" x14ac:dyDescent="0.2">
      <c r="A607" s="3" t="s">
        <v>1014</v>
      </c>
      <c r="B607" s="4" t="s">
        <v>1015</v>
      </c>
      <c r="C607" s="7">
        <v>123.72</v>
      </c>
      <c r="D607" s="11">
        <f t="shared" si="9"/>
        <v>148.464</v>
      </c>
    </row>
    <row r="608" spans="1:4" ht="11.1" customHeight="1" outlineLevel="1" x14ac:dyDescent="0.2">
      <c r="A608" s="3" t="s">
        <v>1016</v>
      </c>
      <c r="B608" s="4" t="s">
        <v>1017</v>
      </c>
      <c r="C608" s="10">
        <v>227.5</v>
      </c>
      <c r="D608" s="11">
        <f t="shared" si="9"/>
        <v>273</v>
      </c>
    </row>
    <row r="609" spans="1:4" ht="11.1" customHeight="1" outlineLevel="1" x14ac:dyDescent="0.2">
      <c r="A609" s="3" t="s">
        <v>1018</v>
      </c>
      <c r="B609" s="4" t="s">
        <v>1019</v>
      </c>
      <c r="C609" s="7">
        <v>163.33000000000001</v>
      </c>
      <c r="D609" s="11">
        <f t="shared" si="9"/>
        <v>195.99600000000001</v>
      </c>
    </row>
    <row r="610" spans="1:4" ht="11.1" customHeight="1" outlineLevel="1" x14ac:dyDescent="0.2">
      <c r="A610" s="3" t="s">
        <v>1020</v>
      </c>
      <c r="B610" s="4" t="s">
        <v>1021</v>
      </c>
      <c r="C610" s="10">
        <v>227.5</v>
      </c>
      <c r="D610" s="11">
        <f t="shared" si="9"/>
        <v>273</v>
      </c>
    </row>
    <row r="611" spans="1:4" ht="11.1" customHeight="1" outlineLevel="1" x14ac:dyDescent="0.2">
      <c r="A611" s="3" t="s">
        <v>1022</v>
      </c>
      <c r="B611" s="4" t="s">
        <v>1023</v>
      </c>
      <c r="C611" s="7">
        <v>163.33000000000001</v>
      </c>
      <c r="D611" s="11">
        <f t="shared" si="9"/>
        <v>195.99600000000001</v>
      </c>
    </row>
    <row r="612" spans="1:4" ht="11.1" customHeight="1" outlineLevel="1" x14ac:dyDescent="0.2">
      <c r="A612" s="3" t="s">
        <v>1024</v>
      </c>
      <c r="B612" s="4" t="s">
        <v>1025</v>
      </c>
      <c r="C612" s="7">
        <v>110.83</v>
      </c>
      <c r="D612" s="11">
        <f t="shared" si="9"/>
        <v>132.99599999999998</v>
      </c>
    </row>
    <row r="613" spans="1:4" ht="11.1" customHeight="1" outlineLevel="1" x14ac:dyDescent="0.2">
      <c r="A613" s="3" t="s">
        <v>1026</v>
      </c>
      <c r="B613" s="4" t="s">
        <v>1027</v>
      </c>
      <c r="C613" s="10">
        <v>122.5</v>
      </c>
      <c r="D613" s="11">
        <f t="shared" si="9"/>
        <v>147</v>
      </c>
    </row>
    <row r="614" spans="1:4" ht="11.1" customHeight="1" outlineLevel="1" x14ac:dyDescent="0.2">
      <c r="A614" s="3" t="s">
        <v>1028</v>
      </c>
      <c r="B614" s="4" t="s">
        <v>1029</v>
      </c>
      <c r="C614" s="9">
        <v>140</v>
      </c>
      <c r="D614" s="11">
        <f t="shared" si="9"/>
        <v>168</v>
      </c>
    </row>
    <row r="615" spans="1:4" ht="11.1" customHeight="1" outlineLevel="1" x14ac:dyDescent="0.2">
      <c r="A615" s="3" t="s">
        <v>1030</v>
      </c>
      <c r="B615" s="4" t="s">
        <v>1031</v>
      </c>
      <c r="C615" s="7">
        <v>110.83</v>
      </c>
      <c r="D615" s="11">
        <f t="shared" si="9"/>
        <v>132.99599999999998</v>
      </c>
    </row>
    <row r="616" spans="1:4" ht="11.1" customHeight="1" outlineLevel="1" x14ac:dyDescent="0.2">
      <c r="A616" s="3" t="s">
        <v>1032</v>
      </c>
      <c r="B616" s="4" t="s">
        <v>1033</v>
      </c>
      <c r="C616" s="10">
        <v>157.5</v>
      </c>
      <c r="D616" s="11">
        <f t="shared" si="9"/>
        <v>189</v>
      </c>
    </row>
    <row r="617" spans="1:4" ht="11.1" customHeight="1" outlineLevel="1" x14ac:dyDescent="0.2">
      <c r="A617" s="3" t="s">
        <v>1034</v>
      </c>
      <c r="B617" s="4" t="s">
        <v>1035</v>
      </c>
      <c r="C617" s="7">
        <v>151.66999999999999</v>
      </c>
      <c r="D617" s="11">
        <f t="shared" si="9"/>
        <v>182.00399999999999</v>
      </c>
    </row>
    <row r="618" spans="1:4" ht="11.1" customHeight="1" outlineLevel="1" x14ac:dyDescent="0.2">
      <c r="A618" s="3" t="s">
        <v>1036</v>
      </c>
      <c r="B618" s="4" t="s">
        <v>1037</v>
      </c>
      <c r="C618" s="7">
        <v>110.83</v>
      </c>
      <c r="D618" s="11">
        <f t="shared" si="9"/>
        <v>132.99599999999998</v>
      </c>
    </row>
    <row r="619" spans="1:4" ht="11.1" customHeight="1" outlineLevel="1" x14ac:dyDescent="0.2">
      <c r="A619" s="3" t="s">
        <v>1038</v>
      </c>
      <c r="B619" s="4" t="s">
        <v>1039</v>
      </c>
      <c r="C619" s="7">
        <v>259.49</v>
      </c>
      <c r="D619" s="11">
        <f t="shared" si="9"/>
        <v>311.38799999999998</v>
      </c>
    </row>
    <row r="620" spans="1:4" ht="11.1" customHeight="1" outlineLevel="1" x14ac:dyDescent="0.2">
      <c r="A620" s="3" t="s">
        <v>1040</v>
      </c>
      <c r="B620" s="4" t="s">
        <v>1041</v>
      </c>
      <c r="C620" s="5">
        <v>6002.44</v>
      </c>
      <c r="D620" s="11">
        <f t="shared" si="9"/>
        <v>7202.927999999999</v>
      </c>
    </row>
    <row r="621" spans="1:4" ht="11.1" customHeight="1" outlineLevel="1" x14ac:dyDescent="0.2">
      <c r="A621" s="3" t="s">
        <v>1042</v>
      </c>
      <c r="B621" s="4" t="s">
        <v>1043</v>
      </c>
      <c r="C621" s="10">
        <v>649.6</v>
      </c>
      <c r="D621" s="11">
        <f t="shared" si="9"/>
        <v>779.52</v>
      </c>
    </row>
    <row r="622" spans="1:4" ht="11.1" customHeight="1" outlineLevel="1" x14ac:dyDescent="0.2">
      <c r="A622" s="3" t="s">
        <v>1044</v>
      </c>
      <c r="B622" s="4" t="s">
        <v>1045</v>
      </c>
      <c r="C622" s="5">
        <v>5133.28</v>
      </c>
      <c r="D622" s="11">
        <f t="shared" si="9"/>
        <v>6159.9359999999997</v>
      </c>
    </row>
    <row r="623" spans="1:4" ht="11.1" customHeight="1" outlineLevel="1" x14ac:dyDescent="0.2">
      <c r="A623" s="3" t="s">
        <v>1046</v>
      </c>
      <c r="B623" s="4" t="s">
        <v>1047</v>
      </c>
      <c r="C623" s="5">
        <v>5716.61</v>
      </c>
      <c r="D623" s="11">
        <f t="shared" si="9"/>
        <v>6859.9319999999998</v>
      </c>
    </row>
    <row r="624" spans="1:4" ht="11.1" customHeight="1" outlineLevel="1" x14ac:dyDescent="0.2">
      <c r="A624" s="3" t="s">
        <v>1048</v>
      </c>
      <c r="B624" s="4" t="s">
        <v>1045</v>
      </c>
      <c r="C624" s="5">
        <v>5133.28</v>
      </c>
      <c r="D624" s="11">
        <f t="shared" si="9"/>
        <v>6159.9359999999997</v>
      </c>
    </row>
    <row r="625" spans="1:4" ht="11.1" customHeight="1" outlineLevel="1" x14ac:dyDescent="0.2">
      <c r="A625" s="3" t="s">
        <v>1049</v>
      </c>
      <c r="B625" s="4" t="s">
        <v>1047</v>
      </c>
      <c r="C625" s="5">
        <v>5716.61</v>
      </c>
      <c r="D625" s="11">
        <f t="shared" si="9"/>
        <v>6859.9319999999998</v>
      </c>
    </row>
    <row r="626" spans="1:4" ht="11.1" customHeight="1" outlineLevel="1" x14ac:dyDescent="0.2">
      <c r="A626" s="3" t="s">
        <v>1050</v>
      </c>
      <c r="B626" s="4" t="s">
        <v>1051</v>
      </c>
      <c r="C626" s="5">
        <v>8341.58</v>
      </c>
      <c r="D626" s="11">
        <f t="shared" si="9"/>
        <v>10009.895999999999</v>
      </c>
    </row>
    <row r="627" spans="1:4" ht="11.1" customHeight="1" outlineLevel="1" x14ac:dyDescent="0.2">
      <c r="A627" s="3" t="s">
        <v>1052</v>
      </c>
      <c r="B627" s="4" t="s">
        <v>1053</v>
      </c>
      <c r="C627" s="5">
        <v>11549.88</v>
      </c>
      <c r="D627" s="11">
        <f t="shared" si="9"/>
        <v>13859.855999999998</v>
      </c>
    </row>
  </sheetData>
  <pageMargins left="0.39370078740157483" right="0.39370078740157483" top="0.39370078740157483" bottom="0.39370078740157483" header="0" footer="0"/>
  <pageSetup fitToHeight="0" pageOrder="overThenDown" orientation="portrait"/>
  <headerFooter>
    <oddFooter>&amp;C&amp;"Arial,normal"&amp;8Стр.&amp;P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Голионова Людмила Владимировна</cp:lastModifiedBy>
  <dcterms:modified xsi:type="dcterms:W3CDTF">2021-06-01T12:06:53Z</dcterms:modified>
</cp:coreProperties>
</file>